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codysikkema/Downloads/"/>
    </mc:Choice>
  </mc:AlternateContent>
  <xr:revisionPtr revIDLastSave="0" documentId="8_{E3610B03-AD65-134C-8604-AA7F7CB6FD2F}" xr6:coauthVersionLast="47" xr6:coauthVersionMax="47" xr10:uidLastSave="{00000000-0000-0000-0000-000000000000}"/>
  <bookViews>
    <workbookView xWindow="-20" yWindow="640" windowWidth="29400" windowHeight="16780" xr2:uid="{5F61534A-022C-E648-9DAB-6560494E1657}"/>
  </bookViews>
  <sheets>
    <sheet name="AVG - publicati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<sst xmlns="http://schemas.openxmlformats.org/spreadsheetml/2006/main" count="2755" uniqueCount="1207">
  <si>
    <t>Dienst</t>
  </si>
  <si>
    <t>Afdeling</t>
  </si>
  <si>
    <t>Hoofdproces</t>
  </si>
  <si>
    <t>Naam verwerking</t>
  </si>
  <si>
    <t>Rol gemeente Den Haag</t>
  </si>
  <si>
    <t>Doeleinde</t>
  </si>
  <si>
    <t>Uitleg grondslag</t>
  </si>
  <si>
    <t>Categorieën persoonsgegevens</t>
  </si>
  <si>
    <t>Bewaartermijn</t>
  </si>
  <si>
    <t>ID/NUMMER</t>
  </si>
  <si>
    <t>DPIA (ja/nee)</t>
  </si>
  <si>
    <t>Domein</t>
  </si>
  <si>
    <t>Categorieën  Betrokkenen</t>
  </si>
  <si>
    <t>Categorieën  ontvangers</t>
  </si>
  <si>
    <t xml:space="preserve">Doorgifte aan derde landen (buiten EER) of internationale organisaties </t>
  </si>
  <si>
    <t>Technische en organisatorische maatregelen (standaardverhaal BIO, DPIA maatregelen?)</t>
  </si>
  <si>
    <t>Ja</t>
  </si>
  <si>
    <t>Sociaal</t>
  </si>
  <si>
    <t>SZW</t>
  </si>
  <si>
    <t>Sociale Recherche</t>
  </si>
  <si>
    <t>Verwerkingsverantwoordelijke</t>
  </si>
  <si>
    <t>Nee</t>
  </si>
  <si>
    <t>OCW</t>
  </si>
  <si>
    <t>Fysiek</t>
  </si>
  <si>
    <t>DSB</t>
  </si>
  <si>
    <t>NVT</t>
  </si>
  <si>
    <t>Beschrijving</t>
  </si>
  <si>
    <t>Grondslag AVG</t>
  </si>
  <si>
    <t>DBV020</t>
  </si>
  <si>
    <t>DBV</t>
  </si>
  <si>
    <t>Medewerkerscentrum (Expertisepunt Veilige Publieke Taak)</t>
  </si>
  <si>
    <t>Mens &amp; Organisatie</t>
  </si>
  <si>
    <t>Agressie tegen personeelslid melding (GIR melding)</t>
  </si>
  <si>
    <t>Het behandelen van een melding van agressie tegen een personeelslid. Meldingen van agressie en geweldsincidenten worden in het Gemeentelijk Incidenten Registratiesysteem gemaakt door personeelsleden van de gemeente.</t>
  </si>
  <si>
    <t>College van B&amp;W</t>
  </si>
  <si>
    <t>De gemeente draagt zorg als werkgever voor de veiligheid van haar medewerkers tegen agressie, geweld en grensoverschrijdende gedragingen.</t>
  </si>
  <si>
    <t>Wettelijke verplichting</t>
  </si>
  <si>
    <t>Art. 3 Arbeidsomstandighedenwet
Art. 2.15 lid 1 Arbeidsomstandighedenbesluit
Art. 7:611 BW juncto Art. 7:658 lid 1</t>
  </si>
  <si>
    <t>Burgers
Medewerkers</t>
  </si>
  <si>
    <t>Persoonsgegevens:
- Persoonlijke gegevens
- Contactgevens
Gevoelige persoonsgegevens:
- BSN (Nationaal identificatienummer)
Bijzonder persoongegevens:
- Mogelijk gezondheidsgegevens
Strafrechtelijke persoonsgegeven:
- Afhankelijk van de inhoud van een melding</t>
  </si>
  <si>
    <t>Eventueel Politie
Eventueel Zorg- en Veiligheidshuis
Eventueel begeleider van dader (Leger des Heils, Parnassia, etc.)</t>
  </si>
  <si>
    <t>GIR-meldingen afgerond: maximaal 2 jaar
GIR-meldingen niet afgerond: onbeperkt houdbaar (handmatige opschoning)
Gebruikersaccounts: maximaal 3 jaar</t>
  </si>
  <si>
    <t>Conform BIO</t>
  </si>
  <si>
    <t>DBV021</t>
  </si>
  <si>
    <t xml:space="preserve">Ja </t>
  </si>
  <si>
    <t>GIR maatregelen delen met interne medewerkers</t>
  </si>
  <si>
    <t>Maatregelen die volgen uit een GIR melding worden gedeeld met baliemedewerkers en met beveiligers.</t>
  </si>
  <si>
    <t>Persoonsgegevens:
- Persoonlijke gegevens
- Contactgevens
Strafrechtelijke gegevens:
- Mogelijk afhankelijk van de inhoud van een melding/maatregel</t>
  </si>
  <si>
    <t>Per direct verwijderd indien een maatregel verlopen is</t>
  </si>
  <si>
    <t>DBV022</t>
  </si>
  <si>
    <t>Medewerkerscentrum</t>
  </si>
  <si>
    <t>Ziekteverzuim</t>
  </si>
  <si>
    <t>Dit proces ziet toe op verzuimmangement en het bevorderen van re-integratie van medewerkers.</t>
  </si>
  <si>
    <t>Voldoen aan wettelijke verplichtingen en het onderhouden van goed werkgeverschap</t>
  </si>
  <si>
    <t>Wet Verbetering Poortwachter</t>
  </si>
  <si>
    <t>Medewerkers</t>
  </si>
  <si>
    <t>Persoonsgegevens:
- Persoonlijke gegevens
- Contactgegevens
- Identiteitsgegevens (niet zijnde BSN)
Gevoelige persoonsgegevens:
- BSN (Nationaal identificatienummer</t>
  </si>
  <si>
    <t>UWV</t>
  </si>
  <si>
    <t>Normale persoonsgegevens: 5 jaar na verzuimregistratie of 2 jaar na overlijden/beëindiging arbeidsrelatie
Rapportages, re-integratiedossier, soort verzuim, startdatum verzuim en aantal dagen verzuim: 10 jaar na verzuimregistratie</t>
  </si>
  <si>
    <t>DBV049</t>
  </si>
  <si>
    <t>EC Leveranciersmanagement &amp; Dienstverlening</t>
  </si>
  <si>
    <t>Bedrijfsvoering</t>
  </si>
  <si>
    <t>Uitvoeren beheer over het overzicht van beschikbare en toegewezen licenties</t>
  </si>
  <si>
    <t>Dit proces ziet toe op de monitoring van softwaregebruik door medewerkers</t>
  </si>
  <si>
    <t>Verplichting om correctie administratie van licenties te voeren</t>
  </si>
  <si>
    <t>Gerechtvaardigd belang</t>
  </si>
  <si>
    <t>Persoonsgegevens:
- Persoonlijke gegevens soft- en hardware</t>
  </si>
  <si>
    <t>6 maanden</t>
  </si>
  <si>
    <t>DBV060</t>
  </si>
  <si>
    <t>EC Security</t>
  </si>
  <si>
    <t>Integriteitsonderzoek</t>
  </si>
  <si>
    <t>Dit proces ziet toe op het uitvoeren van een integriteitsonderzoek</t>
  </si>
  <si>
    <t>Voldoen aan de wettelijke verplichting om een integriteitsbeleid te handhaven</t>
  </si>
  <si>
    <t>Art. 4 Ambtenarenwet 2017</t>
  </si>
  <si>
    <t>Persoonsgegevens:
- Afhankelijk van inhoud data
- Afhankelijk van inhoud metadata
Gevoelige persoonsgegevens:
- Afhankelijk van inhoud data
- Afhankelijk van inhoud metadata
Bijzondere persoonsgegevens:
- Afhankelijk van inhoud data
Strafrechtelijke persoonsgegevens:
- Afhankelijk van inhoud data</t>
  </si>
  <si>
    <t>Eventueel een externe partij voor forensisch onderzoek</t>
  </si>
  <si>
    <t>Opschoning zodra onderzoek is afgerond</t>
  </si>
  <si>
    <t>DBV065</t>
  </si>
  <si>
    <t>Informatiemanagement</t>
  </si>
  <si>
    <t>E-mailarchivering</t>
  </si>
  <si>
    <t>De gemeente heeft een archiveringsbeleid opgezet volgens de Capstone-methodiek om e-mailberichten van sleutelpersonen (schaal 16 tot en met 19, daarnaast burgemeester, wethouders, ombudman, jeugdombudsman, voorzitter en leden van de rekenkamer, en griffier) en hotspot e-mails te bewaren. In principe worden e-mails 7 jaar bewaard zodat Woo-verzoeken behandeld kunnen worden en zodat deze ter verantwoording gebruikt kunnen worden bij de toezichthouders en de gemeenteraad. De e-mails van sleutelpersonen en hotspots worden blijvend bewaard om het handelen van de organisatie op hoofdlijnen te kunnen reconstrueren. Medewerkers van functioneel beheer kunnen ...</t>
  </si>
  <si>
    <t>E-mails worden bewaard om te voldoen aan Woo-verzoeken, ter verantwoording aan toezicthouders en de gemeenteraad, en om het handelen van de organisatie op hoofdlijnen te kunnen reconstrueren.</t>
  </si>
  <si>
    <t>Art. 2.4 eerste lid, art. 6.1 juncto art. 2.1; art. 3.1 juncto art. 4.1 juncto art. 4.1a Wet open overheid (Woo)
Algemene wet bestuursrecht (AwB)
Art. 1 sub c  juncto Art. 3 Archiefwet 1995</t>
  </si>
  <si>
    <t>Persoonsgegevens:
- Persoonlijke gegevens
- Contactgegevens
Gevoelige persoonsgegevens:
- Financiële gegevens</t>
  </si>
  <si>
    <t>E-mails sleutelfunctionarissen: permanent
Hotspot emails: permanent
E-mails niet sleutelfunctionairssen en geen hotspot: 7 jaar
E- mails uit gedeelde functioele mailbox: 1 jaar
E-mails uit geautomatiseerde mailbox: 3 maanden
Metadata van specifiek daarvoor aangewezen securityspecialisten die (heimelijk) in mailboxen mogen kijken: minimaal 2 jaar</t>
  </si>
  <si>
    <t>DBV070</t>
  </si>
  <si>
    <t>IT Basisdiensten</t>
  </si>
  <si>
    <t>Control Room</t>
  </si>
  <si>
    <t xml:space="preserve">In de controlroom kunnen de medewerkers van de controlroom in de verschillende systeemapplicaties zien waar en wanneer medewerkers van de gemeente Den Haag inloggen en welke applicaties ze gebruiken, waardoor het netwerkverkeer, applicatiegebruik en webverkeer van de medewerkers van de gemeente Den Haag kan worden gemonitord. </t>
  </si>
  <si>
    <t>De gemeente Den Haag wil door middel van de nieuwe technologie het netwerkverkeer, applicatiegebruik en webverkeer van medewerkers monitoren en zo proactief de performance en beschikbaarheid van bedrijfskritieke applicatieketens voor medewerkers meten. Daardoor kunnen storingen die in de bedrijfskritieke applicatieketens plaatsvinden veel gerichter worden gemonitord, kan de tijdsduur van een eventuele storing beperkt worden en kan inzicht worden verkregen over conflicterend applicatiegebruik door specifieke medewerkers. Ook levert dit voor de gemeente verschillende andere voordelen op. Zo kan gericht gestuurd worden op de inzet van meer of minder gebouwen binnen de gemeente en op de aanschaf van meer of minder servers</t>
  </si>
  <si>
    <t>De gemeente Den Haag dient er als werkgever immers voor te zorgen dat werknemers beschikken over een goede werkomgeving, en dus ook voor performance en beschikbaarheid van de ICT-applicatieketens en de inzet van voldoende gebouwen en servers.</t>
  </si>
  <si>
    <t>Persoonsgegevens:
- Persoonlijke gegevens
- Meta data</t>
  </si>
  <si>
    <t>13 maanden</t>
  </si>
  <si>
    <t>DBV076</t>
  </si>
  <si>
    <t>Beveiliging en veiligheid</t>
  </si>
  <si>
    <t xml:space="preserve">Agressiespreekkamer </t>
  </si>
  <si>
    <t>Het opnemen van beeld en geluid tijdens gesprekken met burgers in de spreekkamers en andere panden van de gemeente.</t>
  </si>
  <si>
    <t>Doel van de camera's is de beveiliging van panden en personen.</t>
  </si>
  <si>
    <t>De verwerkingsgrondslag is het gerechtvaardigd belang dat de gemeente heeft als eigenaar of gebruiker van panden voor het waarborgen de veiligheid van gebouwen, medewerkers en bezoekers.
A) ARBO-wet - bescherming van medewerkers tegen ongewenst gedrag (agressie en geweld).
B) Wetboek van strafrecht - vaststellen van strafbare gedragingen
C) Burgerlijk wetboek - vaststellen van een onrechtmatige daad (artikel 6.162 BW e.v.)
D) Privacyreglement Cameratoezicht IDC (2019)
E) Privacyreglement Voice Logging IDC (2019)</t>
  </si>
  <si>
    <t>Persoonsgegevens</t>
  </si>
  <si>
    <t>Politie kan opnames ontvangen bij een aangifte of na een vordering. Verder geen externe ontvangers.</t>
  </si>
  <si>
    <t>Bewakingscamera's: 28 dagen.
Microfoons en camera's in de spreekkamers: 1 uur.
Langer indien nodig voor een van de vooraf gekozen doelen: dan is de bewaartermijn 'tot na afhandeling van het incident'.</t>
  </si>
  <si>
    <t>DBV080</t>
  </si>
  <si>
    <t>Bodycams</t>
  </si>
  <si>
    <t>Dit proces ziet toe op het waarborgen van de veiligheid van haar personeel middels bodycams</t>
  </si>
  <si>
    <t xml:space="preserve">De gemeente Den Haag wil in haar rol als werkgever van de beveiligers de veiligheid van de beveiligers en andere medewerkers waarborgen. De bodycams zijn een noodzakelijk instrument om dat doel te bereiken. </t>
  </si>
  <si>
    <t xml:space="preserve">A. Burgerlijk Wetboek – de wettelijke plicht tot “goed werkgeverschap” in artikelen 7:611 en 7:658
B. Arbeidsomstandighedenwet – beschermen van medewerkers tegen ongewenst gedrag zoals agressie en geweld, artikel 3, lid 1 onder b en lid 2
C. Beleidsregels cameratoezicht voor de toepassing van bepalingen uit de Wet bescherming persoonsgegevens en de Wet politie gegevens van de Autoriteit Persoonsgegevens
D. Guidelines 3/2019 on processing of personal data through video processing van EDPB Version 2.0 adopted on 29 January 2020
E. Privacyreglement Cameratoezicht IDC (2019) *
F. Privacyreglement Voice Logging IDC (2019) *
G. Wetboek van strafrecht – vaststellen van strafbare gedragingen </t>
  </si>
  <si>
    <t>Persoonsgegevens:
- Uiterlijke gegevens
Gevoelige persoonsgegevens:
- Locatiegegevens</t>
  </si>
  <si>
    <t>28 dagen, daarna opnames automatisch en definitief gewist.</t>
  </si>
  <si>
    <t>DBV081</t>
  </si>
  <si>
    <t>Camerabewaking gemeentelijke panden (algemeen)</t>
  </si>
  <si>
    <t>Camerabewaking in gemeentelijke panden</t>
  </si>
  <si>
    <t>Beveiliging van gebouwen, medewerkers en bezoekers</t>
  </si>
  <si>
    <t>De verwerkingsgrondslag is het gerechtvaardigd belang dat de gemeente heeft als eigenaar of gebruiker van panden voor het waarborgen de veiligheid van gebouwen, medewerkers en bezoekers.
A) ARBO-wet - bescherming van medewerkers tegen ongewenst gedrag (agressie en geweld).
B) Wetboek van strafrecht - vaststellen van strafbare gedragingen
C) Burgerlijk wetboek - vaststellen van een onrechtmatige daad (artikel 6.162 BW e.v.)</t>
  </si>
  <si>
    <t>DBV089</t>
  </si>
  <si>
    <t>HR Services</t>
  </si>
  <si>
    <t>Verzuim</t>
  </si>
  <si>
    <t>Dit proces ziet toe op het verwerken van een verzuimmelding</t>
  </si>
  <si>
    <t>Persoonsgegevens:
- Persoonlijke gegevens
- Contactgegevens
- Identiteitsgegevens (niet zijnde BSN)
Gevoelige persoonsgegevens:
- Financiële gegevens
- Locatiegegevens
- BSN (Nationaal identificatienummer)
Bijzondere persoonsgegevens:
- Gezondheidsgegevens</t>
  </si>
  <si>
    <t>Eventueel UWV</t>
  </si>
  <si>
    <t>Verschillend per gegeven. Gebruikte termijnen zijn 5 of 10 jaar.</t>
  </si>
  <si>
    <t>DBV0111</t>
  </si>
  <si>
    <t>Team Bezwaar</t>
  </si>
  <si>
    <t>Algemeen bestuur</t>
  </si>
  <si>
    <t>Bezwaar</t>
  </si>
  <si>
    <t xml:space="preserve">Centraal team dat bezwaren registreert en over besluit, kan alleen tegen besluiten die de gemeente heeft gemaakt. </t>
  </si>
  <si>
    <t>Voldoen aan de Algemene wet bestuursrecht</t>
  </si>
  <si>
    <t>Algemene Wet Bestuursrecht
Regeling adviescomissie bezwaarschriften</t>
  </si>
  <si>
    <t>Indieners bezwaar
Medewerkers JZ
Medewerkers betrokken afdeling/dienst
Adviescommissie</t>
  </si>
  <si>
    <t>Persoonsgegevens:
- Persoonlijke gegevens
- Contactgegevens
- Afhankelijk van de inhoud
Gevoelige persoonsgegevens:
- Afhankelijk van de inhoud
Bijzondere persoonsgegevens:
- Afhankelijk van de inhoud
Strafrechtelijke gegevens:
- Afhankelijk van de inhoud</t>
  </si>
  <si>
    <t>Externe betrokken partijen afhankelijk van de inhoud. Denk aan rechtsbijstand.</t>
  </si>
  <si>
    <t>20 jaar</t>
  </si>
  <si>
    <t>Burgerzaken</t>
  </si>
  <si>
    <t>Burgers</t>
  </si>
  <si>
    <t>Medewerkers gemeente Den Haag</t>
  </si>
  <si>
    <t>Het verstrekken van BRP-gegevens voor eenmalig gebruik of de autorisatie voor een koppeling van een applicatie met de BRP. Het doeleinde is bepaald in het proces wat hierop aansluit.</t>
  </si>
  <si>
    <t xml:space="preserve">Wettelijke verplichting </t>
  </si>
  <si>
    <t xml:space="preserve">Burgers </t>
  </si>
  <si>
    <t>Het verstrekken van BRP-gegevens voor eenmalig gebruik of autorisatie voor een koppeling van een applicatie met de database van de BRP.</t>
  </si>
  <si>
    <t>Persoonsgegevens worden niet langer bewaard dan noodzakelijk is voor het genoemde doel. De gemeente moet op grond van de Archiefwet bepaalde informatie echter langer bewaren. De Selectielijst specificeert hoelang bepaalde archiefbescheiden worden bewaard. Zie voor meer informatie over bewaartermijnen en archivering door de overheid de website van de Autoriteit Persoonsgegevens.</t>
  </si>
  <si>
    <t>Toestemming</t>
  </si>
  <si>
    <t>Ouders</t>
  </si>
  <si>
    <t>Jeugdhulp</t>
  </si>
  <si>
    <t>Ketenpartners</t>
  </si>
  <si>
    <t>GGD</t>
  </si>
  <si>
    <t>Verrijking</t>
  </si>
  <si>
    <t>Uitkeringsgerechtigden</t>
  </si>
  <si>
    <t>Inkomensverstrekking</t>
  </si>
  <si>
    <t>Intensieve begeleiding</t>
  </si>
  <si>
    <t>Budgetbegeleiding</t>
  </si>
  <si>
    <t>DSO</t>
  </si>
  <si>
    <t xml:space="preserve">28 dagen </t>
  </si>
  <si>
    <t>Woonruimteverdeling</t>
  </si>
  <si>
    <t>Huisvesting statushouders</t>
  </si>
  <si>
    <t>Statushouders</t>
  </si>
  <si>
    <t>5 jaar</t>
  </si>
  <si>
    <t>BSD012</t>
  </si>
  <si>
    <t>BSD</t>
  </si>
  <si>
    <t>Directie Veiligheid</t>
  </si>
  <si>
    <t>Openbare orde en Veiligheid</t>
  </si>
  <si>
    <t>Handhaving Opiumwet</t>
  </si>
  <si>
    <t xml:space="preserve">Uitvoering van de bestuursdwang- bevoegdheden van de burgemeester uit de Opiumwet </t>
  </si>
  <si>
    <t>Burgemeester</t>
  </si>
  <si>
    <t>Handhaving van de Opiumwet</t>
  </si>
  <si>
    <t>Publieke taak (van algemeen belang of openbaar gezag)</t>
  </si>
  <si>
    <t>Art. 10a, eerste lid, onder 3, 11a en 13B Opiumwet
Art. 2.27 e.v. APV </t>
  </si>
  <si>
    <t>Ondernemers</t>
  </si>
  <si>
    <t>Persoonsgegevens: 
- Persoonlijke gegevens
- Contactgegevens
- Identiteitsgegevens (niet zijnde BSN)
Gevoelige persoonsgegevens
- Financiële gegevens
Bijzondere persoonsgegevens:
- Gezondheidsgegevens 
Strafrechtelijke gegevens:
- Veroordelingen</t>
  </si>
  <si>
    <t>Rechtelijke macht
Pandeigenaren
Politie</t>
  </si>
  <si>
    <t>nee</t>
  </si>
  <si>
    <t>VNG cat. 12.2.1 doorlopende verplichting tot (niet) handelen - 5 jaar</t>
  </si>
  <si>
    <t>BSD014</t>
  </si>
  <si>
    <t>Last onder dwangsom jonge straatdealers</t>
  </si>
  <si>
    <t>Het opleggen van lasten onder dwangsom aan jonge straatdealers om zo drugsoverlast tegen te gaan</t>
  </si>
  <si>
    <t>Een last onder dwangsom wordt opgelegd om te voorkomen dat jongeren doorgaan met straatdealen</t>
  </si>
  <si>
    <t>Art. 172 Gemeentewet
Art. 2:74 APV</t>
  </si>
  <si>
    <t>Rechtelijke macht
Politie</t>
  </si>
  <si>
    <t>BSD015</t>
  </si>
  <si>
    <t>Exploitatie vergunning seksbedrijf</t>
  </si>
  <si>
    <t>Uitvoeren en handhaven van het vergunningstelsel voor de seksbranche</t>
  </si>
  <si>
    <t>Art. 151a Gemeentewet
Art. 3.3 e.v. APV </t>
  </si>
  <si>
    <t>Aanvragers
Belanghebbenden (Awb)
Pandeigenaren
Beheerder/leidinggevende
Overtreder en/of betrokkene
Advocaat/gemachtigde
Toezichthouder</t>
  </si>
  <si>
    <t>Persoonsgegevens: 
- Persoonlijke gegevens
- Contactgegevens
- Identiteitsgegevens (niet zijnde BSN)
Gevoelige persoonsgegevens
- Financiële gegevens
- BSN (Nationaal identificatienummer)
Bijzondere persoonsgegevens:
- Gezondheidsgegevens 
Strafrechtelijke gegevens:
- Veroordelingen</t>
  </si>
  <si>
    <t>VNG cat 11.1. toestemming verlenen - verleend - 1 jaar; 11.2 geweigerd - 5 jaar; 12. Toezien en handhaven - 12.1 Toezicht uitgevoerd - 5 jaar; 12.2 Handhaving uitgevoerd - 10 jaar; 4.1.12 - Bibob - 5 jaar</t>
  </si>
  <si>
    <t>BSD016</t>
  </si>
  <si>
    <t>Exploitatie vergunning horeca inclusief coffeeshops </t>
  </si>
  <si>
    <t>Uitvoeren en handhaven van het vergunningstelsel voor de horeca inclusief coffeeshops</t>
  </si>
  <si>
    <t>Art. 174 Gemeentewet
Art. 2.27 e.v. APV</t>
  </si>
  <si>
    <t>Aanvragers
Belanghebbenden (Awb)
Overtreder en/of betrokkene
Advocaat/gemachtigde
Toezichthouder</t>
  </si>
  <si>
    <t>VNG cat 11.1. toestemming verlenen - verleend - 1 jaar; 11.2 geweigerd - 5 jaar; 4.1.12 - Bibob - 5 jaar</t>
  </si>
  <si>
    <t>BSD017</t>
  </si>
  <si>
    <t>Alcoholwetvergunning </t>
  </si>
  <si>
    <t>Uitvoeren en handhaven van het vergunningstelsel met betrekking tot Alcoholwetvergunningen.</t>
  </si>
  <si>
    <t>Het uitvoeren en handhaven van de vergunningplicht uit de Alcoholwet. </t>
  </si>
  <si>
    <t>Art. 3 e.v. Alcoholwet </t>
  </si>
  <si>
    <t>Aanvragers
Gemachtigde
belanghebbenden die bezwaar kunnen maken tegen de vergunning
Landelijk bureau Bibob
Waterschap
Medewerker
Eventuele (onder)aannemer(s)</t>
  </si>
  <si>
    <t>Persoonsgegevens: 
- Persoonlijke gegevens
- Contactgegevens
- Identiteitsgegevens (niet zijnde BSN)
Gevoelige persoonsgegevens:
- BSN (Nationaal identificatienummer)
Strafrechtelijke gegevens:
- Veroordelingen</t>
  </si>
  <si>
    <t>BSD019</t>
  </si>
  <si>
    <t>PGA</t>
  </si>
  <si>
    <t>Bestuurlijke Informatie Justitiabelen (BIJ)</t>
  </si>
  <si>
    <t>Behandelen melding verlof of terugkeer in de samenleving van een (ex-) gedetineerde om de openbare orde te handhaven en de kans op maatschappelijke onrust te verkleinen</t>
  </si>
  <si>
    <t>Het bijdragen aan handhaving van de openbare orde en de toetsing op mogelijke maatschappelijke onrust in verband met de terugkeer van de ex-gedetineerde in de maatschappij</t>
  </si>
  <si>
    <t>Art. 173 lid 3 Gemeentewet
Awb
Wjsg
Art. 11a Bjsg</t>
  </si>
  <si>
    <t>(Ex-) gedetineerde
Personen uit de omgeving van de persoon in de aanpak
Professionals betrokken bij de persoon in de aanpak</t>
  </si>
  <si>
    <t>Persoonsgegevens: 
- Persoonlijke gegevens
- Contactgegevens
- Identiteitsgegevens (niet zijnde BSN)
Gevoelige persoonsgegevens:
- BSN (Nationaal identificatienummer)
- Leefomstandigheden
Strafrechtelijke gegevens:
- Veroordelingen</t>
  </si>
  <si>
    <t>9 maanden voor persoonsgegevens ex-geditneerden zonder maatregelen. Bewaartermijn 5 jaar bij persoonsgegevens ex-gedetineerden verwerkt met maatregelen.</t>
  </si>
  <si>
    <t>BSD023</t>
  </si>
  <si>
    <t xml:space="preserve">PGA </t>
  </si>
  <si>
    <t>Procedure (crisismaatregel) Wvggz en (IBS) Wzd</t>
  </si>
  <si>
    <t>Op last van de burgemeester kunnen mensen die verward gedrag vertonen gedwongen zorg ontvangen</t>
  </si>
  <si>
    <t>Het opleggen van een crisismaatregel in het kader van verplichte (geestelijke) gezondheidszorg aan personen die verward gedrag vertonen</t>
  </si>
  <si>
    <t>Hoofdstuk 7 en 8 Wvggz
Art. 2.5 WZD</t>
  </si>
  <si>
    <t> Persoonsgegevens: 
- Persoonlijke gegevens
- Contactgegevens
- Identiteitsgegevens(niet zijn de BSN)
Gevoelige persoonsgegevens:
- BSN (Nationaal identificatienummer)
Bijzondere persoonsgegevens:
- Gezondheidsgegevens</t>
  </si>
  <si>
    <t>Betrokkenen
Advocaat
GGZ
Zorginstellingen
OvJ
IGJ</t>
  </si>
  <si>
    <t>Ingevolge artikelen 8:32 en 8:33 Wvggz en overeenkomstig artikel 7:454, derde lid BW wordt een zorgdossier in beginsel 20 jaar bewaard</t>
  </si>
  <si>
    <t>BSD024</t>
  </si>
  <si>
    <t>IPPR-Informatiepunt Polarisatie Radicalisering</t>
  </si>
  <si>
    <t xml:space="preserve">PGA CTER
</t>
  </si>
  <si>
    <t>Persoonsgerichte aanpak Contraterrorisme en Radicalisering
De gemeente heeft een taak toebedeeld gekregen in het signaleren en kader van het bestrijden en voorkomen van radicalisering en polarisatie</t>
  </si>
  <si>
    <t>Gezamenlijk verwerkingsverantwoordelijke</t>
  </si>
  <si>
    <t>Het signaleren en voorkomen van polarisering en radicalisering</t>
  </si>
  <si>
    <t>Wet PARTA
Art. 172 Gemeentewet</t>
  </si>
  <si>
    <t>Persoonsgegevens: 
- Persoonlijke gegevens
- Contactgegevens
- Identiteitsgegevens (niet zijnde BSN)
Gevoelige persoonsgegevens:
- Financiële gegevens
- Locatie gegevens
- BSN (Nationaal identificatienummer)
Bijzondere persoonsgegevens: 
-Etniciteit
-Politieke opvatting
-Levensbeschouwing
-Lidmaatschap vakbond
Strafrechtelijke gegevens:
- Veroordelingen
- Boetes</t>
  </si>
  <si>
    <t>Politie
Openbaar Ministerie
Gemeente Den Haag
ZVH Haaglanden
Reclassering Nedeland</t>
  </si>
  <si>
    <t xml:space="preserve">PGA sluit aan bij de bewaartermijn van de VNG 12.2.1. en heeft er voor gekozen om de bewaartermijn van dit proces zo in te richten:  Actief bewaren 1 jaar
Inactief bewaren 4 jaar. </t>
  </si>
  <si>
    <t>DPZ010</t>
  </si>
  <si>
    <t>Publiek</t>
  </si>
  <si>
    <t>DPZ</t>
  </si>
  <si>
    <t xml:space="preserve">Belastingzaken </t>
  </si>
  <si>
    <t>Heffen en innen</t>
  </si>
  <si>
    <t>Uitvoeren belastingheffing</t>
  </si>
  <si>
    <t xml:space="preserve">De afdeling heffing legt de gemeentelijke aanslagen op, zoals de OZB, de afvalstoffenheffing en de rioolheffing. Maar ook bijvoorbeeld de toeristenbelasting of leges, voor het verstrekken van een vergunning. </t>
  </si>
  <si>
    <t xml:space="preserve">Het opleggen en heffen van belastingen. </t>
  </si>
  <si>
    <t>Art. 216 en 217 Gemeentewet;
Algemene wet inzake rijksbelastingen; Wet op de Bedrijveninvesteringszone Gemeentelijke belastingverordeningen
Wet WOZ
AWB
AWR</t>
  </si>
  <si>
    <t>Burgers (belastingplichtigen)</t>
  </si>
  <si>
    <t xml:space="preserve">Gewone persoonsgegevens:
- Persoonlijke gegevens
- Contactgegevens                                   
Gevoelige persoonsgegevens:
- Financiële gegevens
- BSN-nummer </t>
  </si>
  <si>
    <t>RBD
Waterschap</t>
  </si>
  <si>
    <t>10 jaar (maximaal 10 jaar en 6 maanden bij uitstel)à Artikel 2:10 lid 3 BW jo. Artikel 11 lid 3 AWR.</t>
  </si>
  <si>
    <t>DPZ012</t>
  </si>
  <si>
    <t>Uitvoeren WOZ</t>
  </si>
  <si>
    <t xml:space="preserve">De afdeling Taxatie en Vastgoedinformatie houdt zich bezig met het verzamelen en analyseren van vastgoedgegevens en marktinformatie en het waarderen van alle het onroerende zaken in Den Haag. </t>
  </si>
  <si>
    <t>Het waarderen en vaststellen van de waarde van alle onroerende zaken in Den Haag; het behandelen van geschillen.</t>
  </si>
  <si>
    <t xml:space="preserve">Art. 17 en 18 Wet WOZ </t>
  </si>
  <si>
    <t>Burgers (woningseigenaren) Ondernemers (eigenaar of huurder van kantoren, winkels, bedrijfsgebouwen)</t>
  </si>
  <si>
    <t xml:space="preserve">Gewone persoonsgegevens:
- Persoonlijke gegevens
- Contactgegevens                                                                        
                                                           </t>
  </si>
  <si>
    <t>Waterschap
Belastingdienst
Waardeeringskamer
Notarissen
Banken
CBS
Landelijke voorziening WOZ</t>
  </si>
  <si>
    <t>12 jaar art. 9.1.5. Selectielijst.</t>
  </si>
  <si>
    <t>DPZ013</t>
  </si>
  <si>
    <t>Uitvoeren invordering</t>
  </si>
  <si>
    <t>De afdeling Invordering houdt zich bezig met de betalingsverwerking van de gemeentelijke belastingen. van de gemeente Den Haag.</t>
  </si>
  <si>
    <t>Invorderen van belastinggelden, rechten (retributies en leges)</t>
  </si>
  <si>
    <t xml:space="preserve">Art. 231 Gemeentewet jo art. 3 Invorderingswet 1990 </t>
  </si>
  <si>
    <t>Burgers (woningseigenaren)</t>
  </si>
  <si>
    <t>Gewone persoonsgegevens:
- Persoonlijke gegevens
- Contactgegevens                                  
Gevoelige persoonsgegevens:
- Financiële gegevens
- BSN-nummer                                                           - Gegevens over thuissituatie</t>
  </si>
  <si>
    <t>RBD
Waterschap
Werkgever bij Loonbeslag</t>
  </si>
  <si>
    <t>10 jaar art. 2:10 lid 3 BW jo. art. 11 lid 1 AWR.</t>
  </si>
  <si>
    <t>DPZ014</t>
  </si>
  <si>
    <t>Berekening beslagvrije voet</t>
  </si>
  <si>
    <t>Het berekenen van de beslagvrije voet</t>
  </si>
  <si>
    <t xml:space="preserve">Het registreren en behandelen van verzoeken om kwijtschelding van gemeentelijke belastingen. </t>
  </si>
  <si>
    <t>Art. 216 en 217 Gemeentewet
Regeling kwijtschelding gemeentelijke belastingen Den Haag 2021</t>
  </si>
  <si>
    <t>Aanvragers
Medebewoners (partner/kind/ huisgenoot)
Gemachtigde aanvrager</t>
  </si>
  <si>
    <t>Gewone persoonsgegevens:
- Persoonlijke gegevens
- Contactgegevens                                  
Gevoelige persoonsgegevens:
- Financiële gegevens
- BSN-nummer (Nationaal identificatienummer)</t>
  </si>
  <si>
    <t xml:space="preserve">7 jaar art. 5.1.1. Selectielijst. </t>
  </si>
  <si>
    <t>DPZ015</t>
  </si>
  <si>
    <t>Uitvoeren kwijtschelding</t>
  </si>
  <si>
    <t>De afdeling kwijtscheldingen houdt zich bezig met het registreren en behandelen van verzoeken om kwijtschelding van gemeentelijke belastingen</t>
  </si>
  <si>
    <t xml:space="preserve">Gewone persoonsgegevens:
- Persoonlijke gegevens
- Contactgegevens                                  
Gevoelige persoonsgegevens:
- Financiële gegevens
- BSN-nummer </t>
  </si>
  <si>
    <t>7 jaar art. 2:10 lid 3 BW jo. VNG selectielijst 6.1.1. Als afgebroken 3 jaar art. 1.1.11 Leidraad Invordering Gemeentebelastingen Den Haag 2017.</t>
  </si>
  <si>
    <t>DPZ016</t>
  </si>
  <si>
    <t xml:space="preserve">KCC </t>
  </si>
  <si>
    <t>Behandelen aangifte inschrijving in de BRP en hervestiging</t>
  </si>
  <si>
    <t>Deze verwerking betreft het behandelen van een aangifte voor inschrijving in de BRP. Wanneer een burger zich vanuit het buitenland voor het eerst vestigt in Nederland of al eerder ingeschreven heeft gestaan maar voor 1 oktober 1994 is uitgeschreven, dient deze binnen vijf dagen na aanvang van het verblijf in Nederland een eerste aangifte te doen bij de gemeente, zodat de gemeente dit in de BRP kan verwerken. Dit proces betreft ook de herinschrijving als een persoon zich weer wilt vestigen in Den Haag.</t>
  </si>
  <si>
    <t xml:space="preserve">Het bijhouden van de basisadministratie van alle afnemers die verplicht zijn gebruik te maken van de BRP. Het bieden van een geveerifieerd overzicht van alle inschrijvingen in de BRP. </t>
  </si>
  <si>
    <t xml:space="preserve">Art. 2.38 jo 2.4 jo 2.19 Wet BRP
Besluit burgerlijke stand 1994                                  </t>
  </si>
  <si>
    <t>Medewerkers Gemeente Den Haag
Burger van Gemeente Den Haag</t>
  </si>
  <si>
    <t>Gewone persoonsgegevens:
- Persoonlijke gegevens
- Contactgegevens                                  
Gevoelige persoonsgegevens:
- BSN-nummer (Nationaal identificatienummer</t>
  </si>
  <si>
    <t xml:space="preserve">Gemeenten
Onderzoeksinstanties
Gezondheidsorganisaties
Organisaties voor rechtshandhaving en orde
Algemene zorginstanties
Belastingorganisaties
</t>
  </si>
  <si>
    <t>Volgens de Regeling BRP Art. 4 en bijlage 6 is de bewaartermijn 110 jaar. Wet BRP Art. 3.11 lid 1: een notitie van verstrekking van gegevens wordt 20 jaar bewaard.</t>
  </si>
  <si>
    <t>DPZ020</t>
  </si>
  <si>
    <t>Behandelen aanvraag op grond van het recht op inzage in eigen persoonsgegevens in de BRP.</t>
  </si>
  <si>
    <t>Deze verwerking betreft het behandelen van een aanvraag van een inwoner op grond van het recht op inzage in de eigen persoonsgegevens in de BRP en de verstrekkingen aan derden. Gegevens met betrekking tot de verstrekking van persoonsgegevens uit de BRP aan derden worden ook wel protocolgegevens genoemd. Deze wettelijk voorgeschreven gegevensverstrekking aan overheidsinstanties en bijvoorbeeld pensioenfondsen is niet door een burger te voorkomen.</t>
  </si>
  <si>
    <t>De burger zal worden geïnformeerd welke persoonsgegevens de gemeente over hem of haar bijhoudt</t>
  </si>
  <si>
    <t>Art. 15 AVG jo
Art. 2.55 jo. 3.22 Wet BRP</t>
  </si>
  <si>
    <t>Burger van Gemeente Den Haag
Medewerkers Gemeente Den Haag</t>
  </si>
  <si>
    <t xml:space="preserve">Gewone persoonsgegevens:
- Persoonlijke gegevens
- Contactgegevens         
Gevoelige persoonsgegevens:
- BSN-nummer                      </t>
  </si>
  <si>
    <t>Medewerkers Gemeente Den Haag</t>
  </si>
  <si>
    <t>Volgens de Regeling BRP Art. 4 en bijlage 6 is de bewaartermijn 20 jaar.</t>
  </si>
  <si>
    <t>DPZ021</t>
  </si>
  <si>
    <t>Behandelen aanvraag uittreksel BRP</t>
  </si>
  <si>
    <t>Deze verwerking betreft het behandelen van een aanvraag voor een uittreksel BRP. Een uittreksel BRP kan nodig zijn voor het inschrijven als woningzoekende, het overschrijven van een auto zonder een Nederlands rijbewijs te bezitten of bij een huwelijk of echtscheiding. De gegevens die uit de BRP worden verstrekt, worden bepaald door de reden waarvoor de gemeente het uittreksel afgeeft aan de burger dan wel zijn gemachtigde. Eén van de soorten uittreksels is het 'bewijs van in leven zijn'. Zie voor een attestatie de vita (bewijs van in leven zijn) voor het buitenland werkproces B0256 'Attestatie de vita voor buitenland'.</t>
  </si>
  <si>
    <t>Het verschaffen van uittreksels aan de burger voor verschillende doeleinden zoals: 'bewijs van in leven zijn'</t>
  </si>
  <si>
    <t>Art. 15 AVG jo
Art. 2.55 Wet BRP
Besluit burgerlijke stand 1994</t>
  </si>
  <si>
    <t xml:space="preserve">Gewone persoonsgegevens:
- Persoonlijke gegevens
- Contactgegevens                                  
Gevoelige persoonsgegevens:
- BSN-nummer </t>
  </si>
  <si>
    <t>DPZ023</t>
  </si>
  <si>
    <t xml:space="preserve">Behandelen wijziging woonadres in de BRP </t>
  </si>
  <si>
    <t>Deze verwerking betreft het behandelen van een aangifte verhuizing, aangifte briefadres, aangifte omzetting van een briefadres in een woonadres of andersom en een aangifte emigratie naar het buitenland.</t>
  </si>
  <si>
    <t xml:space="preserve">College van B&amp;W </t>
  </si>
  <si>
    <t xml:space="preserve">Het inschrijven van een burger op zijn woonadres of bij het ontbreken daarvan op een briefadres zodat de burger bereikbaar is voor de overheid. </t>
  </si>
  <si>
    <t>Art. 2.4. jo. 2.20 jo 2.21 jo 2.42  Wet BRP</t>
  </si>
  <si>
    <t xml:space="preserve">Gewone persoonsgegevens:
- Persoonlijke gegevens
Gevoelige persoonsgegevens:
- BSN-nummer
</t>
  </si>
  <si>
    <t>Volgens de Regeling BRP Art. 4 en bijlage 6 is de bewaartermijn voor verhuizingen 5 jaar en voor emigratie 10 jaar.</t>
  </si>
  <si>
    <t>DPZ024</t>
  </si>
  <si>
    <t>Behandelen verzoek geheimhouding in de BRP</t>
  </si>
  <si>
    <t xml:space="preserve">Het beoordelen van een verzoek tot het afschermen van persoonsgegevens. </t>
  </si>
  <si>
    <t xml:space="preserve">Het behandelen van een schriftelijk verzoek van de burger om het verstrekken of inzage van gegevens te beperken. </t>
  </si>
  <si>
    <t>Art. 2.59 lid 1 Wet BRP</t>
  </si>
  <si>
    <t xml:space="preserve">Medewerkers Gemeente Den Haag
Burger van Gemeente Den Haag </t>
  </si>
  <si>
    <t xml:space="preserve">Volgens de Regeling BRP Art. 4 en bijlage 6 is de bewaartermijn 10 jaar. </t>
  </si>
  <si>
    <t>DPZ025</t>
  </si>
  <si>
    <t>Behandelen verzoek correctie persoonsgegevens in de BRP</t>
  </si>
  <si>
    <t>Het behandelen verzoek correctie persoonsgegevens</t>
  </si>
  <si>
    <t xml:space="preserve">Het aanpassen van persoonsgegevens op basis van een gerechtelijke uitspraak of koninklijk besluit </t>
  </si>
  <si>
    <t>Art. 16 AVG
Art. 2.58 Wet BRP</t>
  </si>
  <si>
    <t>Burger van Gemeente Den Haag</t>
  </si>
  <si>
    <t>DPZ027</t>
  </si>
  <si>
    <t>Registreren gezag, voogdij en curatele over personen</t>
  </si>
  <si>
    <t>Deze verwerking betreft  het registreren van gezag en voogdij over een minderjarige op basis van kennisgeving van het gezagsregister. Het registreren van curatele naar aanleiding van een kennisgeving van het curatele- en bewindvoeringsregister. Onder bewindstelling wordt niet geregistreerd.</t>
  </si>
  <si>
    <t>De vermelding van wie het gezag heeft over een kind. En vermelden over het onder curatele gestelde in verband met handelingsbekwaamheid.</t>
  </si>
  <si>
    <t>Art. 2.7 Wet BRP
Art. 1:253n BW
Besluit burgerlijke stand 1994</t>
  </si>
  <si>
    <t xml:space="preserve">Gewone persoonsgegevens:
- Persoonlijke gegevens                             
Gevoelige persoonsgegevens:
- BSN-nummer </t>
  </si>
  <si>
    <t>Volgens de Regeling BRP Art. 4 en bijlage 6 is de bewaartermijn 1 jaar.</t>
  </si>
  <si>
    <t>DPZ028</t>
  </si>
  <si>
    <t>Beoordelen verzoek verwijderen persoonsgegevens uit de BRP</t>
  </si>
  <si>
    <t>Het beoordelen van een verzoek voor het verwijderen van persoonsgegevens. Burger van Gemeente Den Haag(n) hebben het recht om organisaties te verzoeken (gedeeltes van) hun persoonsgegevens te verwijderen uit hun databases. Zij kunnen dit doen omdat persoonsgegevens onrechtmatig zijn verwerkt of om gebruik te maken van het recht om vergeten te worden in het geval van online openbaar gemaakte persoonsgegevens. Indien de persoonsgegevens gedeeld zijn met een andere verwerkingsverantwoordelijke, dient deze op de hoogte te worden gesteld van de verwijdering.</t>
  </si>
  <si>
    <t xml:space="preserve">College van B&amp;W  </t>
  </si>
  <si>
    <t>Het overschrijven of verwijderen van gegevens uit de basisadministratie naar aanleiding van een adoptie, geslachtswijziging of op verzoek met als doel dat historische gegevens niet meer zichtbaar zijn.</t>
  </si>
  <si>
    <t>Art. 2.57 Wet BRP
jo. art. 2.58 lid 1 en 2 Wet BRP</t>
  </si>
  <si>
    <t>Adoptie:
Burger van Gemeente Den Haag     
Geslachtswijziging: 
door persoon zelf vanaf 16 jaar; ouders, voogden of verzorgers voor minderjarigen onder 16 jaar
curator</t>
  </si>
  <si>
    <t xml:space="preserve">Gewone persoonsgegevens:
- Persoonlijke gegevens                          
Gevoelige persoonsgegevens:
- BSN-nummer </t>
  </si>
  <si>
    <t>Volgens de Regeling BRP Art. 4 en bijlage 6 is de bewaartermijn 110 jaar.</t>
  </si>
  <si>
    <t>DPZ029</t>
  </si>
  <si>
    <t>Instellen onderzoek naar gegevens in de BRP</t>
  </si>
  <si>
    <t xml:space="preserve">Het instellen van een onderzoek naar de gegevens in de BRP en adresonderzoek. </t>
  </si>
  <si>
    <t xml:space="preserve">Het onderzoeken van de juistheid van geregistreerde (persoons)gegevens in de BRP. </t>
  </si>
  <si>
    <t>Art. 2.26 Wet BRP</t>
  </si>
  <si>
    <t>Gemeenten
Onderzoeksinstanties
Gezondheidsorganisaties
Organisaties voor rechtshandhaving en orde
Algemene zorginstanties
Belastingorganisaties</t>
  </si>
  <si>
    <t>DPZ036</t>
  </si>
  <si>
    <t xml:space="preserve">Behandelen aanvragen reisdocument en aangifte vermissing reisdocument </t>
  </si>
  <si>
    <t>Het behandelen van een aanvraag van een Nederlands, vreemdelingen en vluchtelingen paspoort en identiteitskaart en het verklaring van vermissing of diefstal van  een Nederlands, vreemdelingen en vluchtelingen paspoort en identiteitskaart; ook voor niet-ingezetene</t>
  </si>
  <si>
    <t xml:space="preserve">De Burgemeester </t>
  </si>
  <si>
    <t>Het aanvragen van een nieuw Nederlands, vreemdelingen en vluchtelingen paspoort en identiteitskaart               Het registreren van de vermissing van een reisdocument waarbij de houder niet meer de feitelijke beschikking heeft over zijn reisdocument</t>
  </si>
  <si>
    <t>Art. 9 jo 11 jo 16a jo 60 lid 3 Paspoortwet                        
Paspoortuitvoeringsregeling Nederland 2001
artikel 7 PUN2001 artikelen 3.2, eerste lid jo  4.2, eerste lid paspoortbesluit</t>
  </si>
  <si>
    <t>Aanvrager
Medewerker Gemeente Den Haag</t>
  </si>
  <si>
    <t xml:space="preserve">Persoonsgegevens:
- Persoonlijke gegevens
- Contactgegevens
Gevoelige persoonsgegevens:
BSN-nummer </t>
  </si>
  <si>
    <t xml:space="preserve">Gemeenten
Onderzoeksinstanties
Gezondheidsorganisaties
Organisaties voor rechtshandhaving en orde
Algemene zorginstanties
Belastingorganisaties
Rijksdienst voor Identiteitsgegevens (RvIG)
Ministerie van binnenlandse zaken (Min. BZK)
</t>
  </si>
  <si>
    <t xml:space="preserve">De bewaartermijn is 16 jaar voor de aanvraag van een reisdocument dat langer dan 5 jaar geldig is.
De bewaartermijn is 11 jaar als het reisdocument 5 jaar of korter geldig is
De bewaartermijn is 5 jaar als het reisdocument niet wordt uitgereikt (betreft dus ook een besluit tot weigering en het bijbehorende dossier
</t>
  </si>
  <si>
    <t>DPZ037</t>
  </si>
  <si>
    <t>Behandelen rijbewijzen</t>
  </si>
  <si>
    <t>Het aanvragen van een rijbewijs; het behandelen van een aangifte van vermissing/diefstal van een rijbewijs; het omwisselen van een buitenlands rijbewijs naar een Nederlands rijbewijs</t>
  </si>
  <si>
    <t>het afgeven van een nieuw rijbewijs, het registreren van de vermissing van het rijbewijs waarbij de houder niet meer de feitelijke beschikking heeft over zijn rijbewijs; het omwisselen van een buitenlands rijbewijs naar een Nederlands rijbewijs</t>
  </si>
  <si>
    <t>Art. 107; 111; 113; 123 Wegenverkeerswet 1994; artikel 39 Reglement Rijbewijzen; 186c Wegenverkeerswet 1994</t>
  </si>
  <si>
    <t>Aanvrager
BRP ambtenaar</t>
  </si>
  <si>
    <t>Persoonsgegevens:
- Persoonlijke gegevens
- Contactgegevens
- Identiteitsgegevens</t>
  </si>
  <si>
    <t>Rijksdient voor het Wegverkeer (RDW)</t>
  </si>
  <si>
    <t>12 maanden art. 145 lid 2 en 3 Reglement rijbewijzen.</t>
  </si>
  <si>
    <t>DPZ038</t>
  </si>
  <si>
    <t>Het registreren van het vervallen verklaren van het reisdocument.</t>
  </si>
  <si>
    <t>Het registereren van een vervallen reisdocument door verlies Nederlanderschap, niet meer beschikken over de status of verblijfstitel op grond waarvan het reisdocument is verstrekt, bij een wijziging in de geslachtsnaam, voornaam, geboortedatum, geslacht of BSN.</t>
  </si>
  <si>
    <t>het onttrekken van het document aan het rechtsverkeer</t>
  </si>
  <si>
    <t>Art. 47 en art. 32 van de Paspoortwet</t>
  </si>
  <si>
    <t xml:space="preserve">Burger van Gemeente Den Haag(n) </t>
  </si>
  <si>
    <t xml:space="preserve">Gewone persoonsgegevens:
- Persoonlijke gegevens
- Contactgegevens
Gevoelige persoonsgegevens:
BSN-nummer </t>
  </si>
  <si>
    <t xml:space="preserve">16 jaar art. 72 lid 4 Paspoortuitvoeringsregeling Nederland 2001.           moet worden:                      artikel 8.5 Paspoortbesluit + artikel 72 PUN 2001 De bewaartermijn is 16 jaar voor de aanvraag van een reisdocument dat langer dan 5 jaar geldig is. Kinderen jonger dan 16 jaar 11 jaar bewaard. </t>
  </si>
  <si>
    <t>DPZ059</t>
  </si>
  <si>
    <t xml:space="preserve">Verkiezingen </t>
  </si>
  <si>
    <t>Kandidaatstelling verkiezingen</t>
  </si>
  <si>
    <t>Behandelen kandidaatstelling verkiezingen</t>
  </si>
  <si>
    <t>Administreren en controleren van de aanmeldingen voor de kandidaatstellingen.</t>
  </si>
  <si>
    <t>Verwerken van de door de partijen ingediende kieslijsten en hun kandidaatstelling. Het controleren van de kandidaten op de voor de specifieke verkiezingen geldige criteria.</t>
  </si>
  <si>
    <t xml:space="preserve">Art. H1 Kieswet
Kiesregeling
Kiesbesluit </t>
  </si>
  <si>
    <t xml:space="preserve">Gewone persoonsgegevens:
- Persoonlijke gegevens
- Contactgegevens
Gevoelige persoonsgegevens:
- Financiële gegevens
Bijzondere persoonsgegevens:
- politieke voorkeur </t>
  </si>
  <si>
    <t xml:space="preserve">5 jaar art. 19.1. Selectielijst. Bij afgebroken 1 jaar art. 19.3. Selectielijst. </t>
  </si>
  <si>
    <t>DPZ061</t>
  </si>
  <si>
    <t>Verkiezingen</t>
  </si>
  <si>
    <t>Pre-registratie kiescollege verkiezingen</t>
  </si>
  <si>
    <t>Het faciliteren van aanvragen tot registratie om opgenomen te worden als kiesgerechtigede in de zin van de Kieswet.</t>
  </si>
  <si>
    <t>Het mogelijk maken van stemmen voor het kiescollege verkiezing.</t>
  </si>
  <si>
    <t>Art. Pa 1 Kieswet</t>
  </si>
  <si>
    <t>Persoongegevens: -persoonlijke gegevens - contactgegevens</t>
  </si>
  <si>
    <t xml:space="preserve"> 5 jaar art. 19.1. Selectielijst. Als afgebroken 1 jaar 19.3 Selectielijst. </t>
  </si>
  <si>
    <t>DPZ062</t>
  </si>
  <si>
    <t>Stemmen uit het buitenland</t>
  </si>
  <si>
    <t>Faciliteren verkiezingsdeelname Nederlanders in het buitenland (stembescheiden)</t>
  </si>
  <si>
    <t>De registratie en mutatie binnen KBN6.</t>
  </si>
  <si>
    <t xml:space="preserve">Vervullen van de vanuit BZK/ Kieswet opgelegde taak om kiezers buiten Nederland te informeren, administreren en het toesturen van documentatie omtrent verkiezingen </t>
  </si>
  <si>
    <t>Art. Pa 4 Kieswet</t>
  </si>
  <si>
    <t xml:space="preserve">Burgers
Kiesgerechtigden in het buitenland </t>
  </si>
  <si>
    <t>Gewone persoonsgegevens:
- Persoonlijke gegevens
- arbeidsgegevens
- Contactgegevens
Gevoelige persoonsgegevens:
- BSN-nummer 
Bijzondere persoonsgegevens: 
- politieke voorkeur</t>
  </si>
  <si>
    <t>3 maanden art. 22.1.2.1. Selectielijst. Als afgebroken 1 jaar art. 22.2. Selectielijst.</t>
  </si>
  <si>
    <t>DPZ063</t>
  </si>
  <si>
    <t>Stembureau's</t>
  </si>
  <si>
    <t xml:space="preserve"> Deelproces: Indelen stembureau locaties</t>
  </si>
  <si>
    <t xml:space="preserve">De geografische indeling van de stembureaus, de vestiging van voldoende locaties die kunnen dienen als stembureau, en koppelen van postcodes aan deze locaties aan de hand hiervan worden aantallen kiezers gekoppeld aan een locatie. </t>
  </si>
  <si>
    <t xml:space="preserve">Vervullen van de vanuit BZK/ Kieswet opgelegde taak om kiezers binnen Den Haag, te administreren en het toesturen van de documentatie omtrent de verkiezingenen en de stembureau locaties.  </t>
  </si>
  <si>
    <t>Art. A2 Kieswet</t>
  </si>
  <si>
    <t xml:space="preserve">Burgers
Medewerkers van verkiezingen
Beheerders van de locaties </t>
  </si>
  <si>
    <t xml:space="preserve">Gewone persoonsgegevens:
- Persoonlijke gegevens
- Arbeidsgegevens
- Contactgegevens
Gevoelige persoonsgegevens:
- Financiële gegevens
 </t>
  </si>
  <si>
    <t>Permanent art. 9.1.7 1 Selectielijst. Bij afgebroken 1 jaar art. 9.4 Selectielijst.</t>
  </si>
  <si>
    <t>DPZ066</t>
  </si>
  <si>
    <t>Klantencontact</t>
  </si>
  <si>
    <t>Deelproces: Telefonisch klantencontact</t>
  </si>
  <si>
    <t>Burgers bellen de gemeente met informatieverzoeken of ondersteuningsvragen.
Er worden opnames van deze gesprekken gemaakt. voor trainingsdoeleiden. Medewerkers worden getraind om burgers te woord te staan aan de hand van opnames van telefoongesprekken.</t>
  </si>
  <si>
    <t>Burgermeester</t>
  </si>
  <si>
    <t>Het verlenen van dienstverlening aan de inwoners van Gemeente Den Haag doormiddel van telefonisch contact.</t>
  </si>
  <si>
    <t xml:space="preserve">Het is een doel van een gemeente om de burger te woord te staan, dienstverlening te faciliteren en wettelijke verplichtingen uit te voeren. </t>
  </si>
  <si>
    <t xml:space="preserve">Burgers
Medewerkers </t>
  </si>
  <si>
    <t>Gewone persoonsgegevens:
- Persoonlijke gegevens
- Contactgegevens
Gevoelige persoonsgegevens:
- BSN-nummer (Nationaal identificatienummer)</t>
  </si>
  <si>
    <t xml:space="preserve"> 1 jaar art. 6.1.3. Selectielijst</t>
  </si>
  <si>
    <t>DPZ067</t>
  </si>
  <si>
    <t>Deelproces: Fysiek klantencontact</t>
  </si>
  <si>
    <t>Burgers melden zich bij de balie van de gemeente met informatieverzoeken of ondersteuningsvragen.</t>
  </si>
  <si>
    <t>College van Burgemeester en wethouders</t>
  </si>
  <si>
    <t>Het verlenen van dienstverlening naar de burgers van Gemeente Den Haag.</t>
  </si>
  <si>
    <t>DPZ068</t>
  </si>
  <si>
    <t>Organisatie van verkiezingen volgens de Kieswet</t>
  </si>
  <si>
    <t>Deze verwerking betreft het organiseren van een verkiezing volgens de Kieswet. Het gaat hierbij om de verkiezingen voor leden van de gemeenteraad, Provinciale Staten, het waterschap, de Tweede Kamer of het Europees Parlement. De waterschaksverkiezing vindt meestal tegelijk met de verkiezing voor Provinciale Staten plaats.</t>
  </si>
  <si>
    <t>Ten behoeve van het vervullen van de vanuit BZK / Kieswet opgelegde taak om burgers te informeren, administreren en toesturen van documentatie.</t>
  </si>
  <si>
    <t>Art. D1 Kieswet</t>
  </si>
  <si>
    <t>Gewone persoonsgegevens:
- Persoonlijke gegevens
- Contactgegevens
Gevoelige persoonsgegevens:
- BSN-nummer (Nationaal identificatienummer)
- Financiële gegevens</t>
  </si>
  <si>
    <t>Medewerkers gemeente Den Haag
Drukbedrijf</t>
  </si>
  <si>
    <t>Permanent art. 22.1.2. Als afgebroken 1 jaar art. 22.2. Selectielijst.</t>
  </si>
  <si>
    <t>DPZ080</t>
  </si>
  <si>
    <t>Social media beheer</t>
  </si>
  <si>
    <t>Social media monitoring</t>
  </si>
  <si>
    <t>Het online faciliteren van de social media van Gemeente Den Haag</t>
  </si>
  <si>
    <t>Het monitoren en analyseren van berichten over de gemeente Den Haag op online kanalen en social
media, om te peilen wat de mening over (bepaalde onderdelen van) de gemeente Den Haag is en de
uitkomst hiervan te delen met de juiste afdeling binnen de gemeente. Hierdoor kan het beleid van de
gemeente geoptimaliseerd worden en de betreffende taak van de gemeente beter worden uitgevoerd.</t>
  </si>
  <si>
    <t>In het Publieke taak (van algemeen belang of openbaar gezag) als doel om de dienstverlening te verbeteren door te moniteren wat er speelt binnen de gemeente op social media. Bijvoorbeeld Art. 8 Inspraak- en participatieverordening gemeente Den Haag 2012</t>
  </si>
  <si>
    <t xml:space="preserve">Persoonsgegevens:
- Persoonlijke gegevens
- Contactgegevens
 </t>
  </si>
  <si>
    <t>Coosto</t>
  </si>
  <si>
    <t xml:space="preserve"> 1 jaar art. 6.1.3. Selectielijst (90 dagen)</t>
  </si>
  <si>
    <t>DPZ081</t>
  </si>
  <si>
    <t xml:space="preserve">Social media beheer </t>
  </si>
  <si>
    <t>Social media webcare</t>
  </si>
  <si>
    <t>Het beantwoorden van vragen van inwoners van Den Haag die via social media binnenkomen en het
afhandelen van meldingen van burgers</t>
  </si>
  <si>
    <t>DPZ085</t>
  </si>
  <si>
    <t>Inschrijving RNI</t>
  </si>
  <si>
    <t>Deelproces: RNI-loket</t>
  </si>
  <si>
    <t>Voor personen die niet-ingezeten zijn in Nederland maar wel een relatie hebben met de Nederlandse overheid. Ook voor mensen die korter dan vier maanden in nederland Wonen.</t>
  </si>
  <si>
    <t>Minister van Binnenlandse Zaken</t>
  </si>
  <si>
    <t>Het krijgen van een BSN om iets te regelen met de Nederlandse overheid</t>
  </si>
  <si>
    <t>Hoofdstuk 2 afdeling 2 Wet BRP.</t>
  </si>
  <si>
    <t xml:space="preserve">Niet -ingezetenen.
</t>
  </si>
  <si>
    <t>Medewerkers gemeente Den Haag
Ministerie van Justitie en Veiligheid (geslachtsNAW-gegevens)
Gezondheidsorganisaties,
Uitvoeringsinstituut Werknemersverzekeringen, Belastingdienst, RDW,DUO, Ministerie Buitenlandse Zaken, IND.</t>
  </si>
  <si>
    <t xml:space="preserve">De bewaartermijn is 110 jaar art. 17a Regeling BRP bijlage 6 en Besluit burgerlijke stand. 
</t>
  </si>
  <si>
    <t>DPZ099</t>
  </si>
  <si>
    <t>Haal centraal</t>
  </si>
  <si>
    <t>Haal centraal: Integratie van diensten en translatie</t>
  </si>
  <si>
    <t>Art. 3.5. Wet BRP</t>
  </si>
  <si>
    <t>Gewone persoonsgegevens:
- Persoonlijke gegevens
- Contactgegevens                                  
Gevoelige persoonsgegevens:
- BSN-nummer (Nationaal identificatienummer
Bijzondere persoonsgegevens:
Etniciteit</t>
  </si>
  <si>
    <t>Volgens de Regeling BRP Art. 4 en bijlage 6 is de bewaartermijn 110 jaar.
Wet BRP Art. 3.11 lid 1: een notitie van verstrekking van gegevens wordt 20 jaar bewaard.</t>
  </si>
  <si>
    <t>DPZ106</t>
  </si>
  <si>
    <t>Gegevensverstrekking BRP ingezetenen en niet ingezetenen</t>
  </si>
  <si>
    <t xml:space="preserve">Het verstrekken van persoonsgegevens aan overheidsorganen en derden </t>
  </si>
  <si>
    <t>Overheidsorganen en derden voorzien van de in de registratie opgenomen gegevens voorzover die noodzakelijk zijn voor de vervulling van hun taak</t>
  </si>
  <si>
    <t>Art. 1.3 wet BRP en hoofdstuk 3 Wet BRP</t>
  </si>
  <si>
    <t>Burger van Gemeente Den Haag              
Gemeenten
Onderzoeksinstanties
Gezondheidsorganisaties
Organisaties voor rechtshandhaving en orde
Algemene zorginstanties
Belastingorganisaties
Rijksdienst voor Identiteitsgegevens (RvIG)
Ministerie van binnenlandse zaken (Min. BZK)</t>
  </si>
  <si>
    <t>Persoonsgegevens:
- Persoonlijke gegevens
- Contactgegevens
Gevoelige persoonsgegevens:
BSN-nummer</t>
  </si>
  <si>
    <t>Wet BRP Art. 3.11 lid 1, 20 jaar</t>
  </si>
  <si>
    <t>GGD022</t>
  </si>
  <si>
    <t>Meldpunt Bezorgd (voorheen Zorgwekkend Gedrag)</t>
  </si>
  <si>
    <t>Afhandelen meldingen Openbare GGZ</t>
  </si>
  <si>
    <t>Afhandelen niet-acute meldingen Meldpunt Bezorgd</t>
  </si>
  <si>
    <t>Het afhandelen van niet-acute meldingen van Meldpunt Bezorgd door GGD Haaglanden</t>
  </si>
  <si>
    <t>GGD Haaglanden (gezamenlijke verwerkingsverantwoordelijke)</t>
  </si>
  <si>
    <t>Het doel van het Meldpunt Bezorgd is om ervoor te zorgen dat kwetsbare burgers met een dak boven hun hoofd passende zorg en begeleiding ontvangen.</t>
  </si>
  <si>
    <t>Publieke taak (algemeen belang)</t>
  </si>
  <si>
    <t>Art. 1.1.1, 2.1.1, 2.3.2 en 5.1.1 Wmo 2015</t>
  </si>
  <si>
    <t>Burgers
Ketenpartner
Schilpartner</t>
  </si>
  <si>
    <t>Gewone persoonsgegevens:
- Persoonsgegevens
- Identiteitsgegevens
- Contactgegevens
Gevoelige persoonsgegevens:
- BSN
Bijzonder persoonsgegevens:
- Gezondheidsgegevens</t>
  </si>
  <si>
    <t>Keten- en schilpartners</t>
  </si>
  <si>
    <t>5 jaar voor in behandeling genomen meldingen; 1 jaar voor niet in behandeling genomen meldingen</t>
  </si>
  <si>
    <t>OCW009</t>
  </si>
  <si>
    <t>Leerling- en Onderwijszaken</t>
  </si>
  <si>
    <t>Leerlingenvervoer</t>
  </si>
  <si>
    <t>Beoordelen en afhandelen aanvraag leerlingenvervoer</t>
  </si>
  <si>
    <t xml:space="preserve">Dit werkproces betreft het beoordelen van een aanvraag voor leerlingenvervoer op basis van de verordening leerlingenvervoer. Leerlingenvervoer is bedoeld voor kinderen die vanwege een beperking (ziekte, handicap of gedragsproblemen) niet zelfstandig naar school kunnen gaan of voor wie de afstand tot school te ver is. Het kan hierbij gaan om een vergoeding voor de ouders om het kind zelf te halen en te brengen, een abonnement voor het openbaar vervoer of aangepast vervoer per bus of taxi.
</t>
  </si>
  <si>
    <t xml:space="preserve">Leveren van passende vervoersvoorzieningen voor leerlingen die niet zelfstandig naar school kunnen reizen. </t>
  </si>
  <si>
    <t>Wet op het primair onderwijs artikel 4, Wet voortgezet onderwijs 2020, artikel 8.28 en 8.29, Wet op de expertisecentra, artikel 4, Verordening Leerlingenvervoer gemeente Den Haag 2014</t>
  </si>
  <si>
    <t>Aanvrager (ouder/ verzorger), leerlingen</t>
  </si>
  <si>
    <t>Persoonsgegevens:
- Gevoelige persoonsgegevens:
- Bijzondere persoonsgegevens:</t>
  </si>
  <si>
    <t>Vervoerscoordinator
Vervoerder
Calder Werkt B.V.</t>
  </si>
  <si>
    <t xml:space="preserve">Voor 2017: Verstrekken: 7 jaar, Sociaal medisch advies: 15 jaar, Vanaf 2017: Verstrekken: 7 jaar, Niet verwerkt/afgewezen: 1 jaar, Afgebroken: 1 jaar, Sociaal medisch advies: 20 jaar
</t>
  </si>
  <si>
    <t>OCW011</t>
  </si>
  <si>
    <t>Centraal Subsidie Bureau</t>
  </si>
  <si>
    <t>Verlenen en vaststellen van subsidies</t>
  </si>
  <si>
    <t>Analyse van gegevensverwerkingen voor de uitvoeringen van de processen subsidie verlening(GVL) en subsidie vaststelling(GVS) van Easyfunders</t>
  </si>
  <si>
    <t>Inrichten Easyfunders t.b.v. subsidieverlening - en vaststelling</t>
  </si>
  <si>
    <t>Kadernota subsidiebeleid 2020-2023 /Richtlijnen verantwoording subsidies en Richtlijn verantwoording subsidies Den Haag 2017 en Wet op primair onderwijs/Gemeente wet/Awb</t>
  </si>
  <si>
    <t>Natuurlijk persoon, Natuurlijk persoon zonder BSN, Rechtspersoon</t>
  </si>
  <si>
    <t>Persoonsgegevens:
-Persoonlijke gegevens
-Contactgegevens
-KVKnr.
Gevoelige persoonsgegevens:
-BSN
-IBAN</t>
  </si>
  <si>
    <t>Betrokkene</t>
  </si>
  <si>
    <t>Subisidie:
Afgebroken: 1 jaar
Ingetrokken: 1 jaar
Afgewezen: 5 jaar
Verstrekt: 7 jaar
Versterkt aan Onderwijsinstellingen: 10 jaar
Beeindigd: 10 jaar</t>
  </si>
  <si>
    <t>OCW014</t>
  </si>
  <si>
    <t>Sportvoorzieningen / sportcampus</t>
  </si>
  <si>
    <t>Exploitatie sportaccommodaties</t>
  </si>
  <si>
    <t>cameratoezicht</t>
  </si>
  <si>
    <t xml:space="preserve">toezicht via camera`s </t>
  </si>
  <si>
    <t>veiligheid van gebouwen en personen in die gebouwen en hun eigendommen te bewaken</t>
  </si>
  <si>
    <t>Dit gerechtvaardigde belang voor de gemeente Den Haag vloeit voort uit haar rol als eigenaar van panden en inboedel. Voorts heeft de gemeente Den Haag de plicht als werkgever te zorgen voor een veilige werkomgeving voor alle medewerkers. Die verplichting staat in artikel 3, lid 1, onder b (voorkomen en beperken van risico’s voor de veiligheid en gezondheid van de werknemer) en lid 2 (voorkomen en beperken van de psychosociale arbeidsbelasting) van de Arbeidsomstandighedenwet. De grondslag ‘gerechtvaardigd belang’ vergt een belangenafweging: enerzijds het belang van betrokkenen om hun privacy te beschermen en anderzijds het belang van de gemeente Den Haag om camera’s te gebruiken voor het vergroten van de veiligheid. Deze afweging wordt in deze DPIA gemaakt. Tevens art.6 lid 1f</t>
  </si>
  <si>
    <t>Iedereen die in beeld komt van de camera`s</t>
  </si>
  <si>
    <t>Persoonsgegevens:
-Persoonlijke gegevens</t>
  </si>
  <si>
    <t>Geautoriseerde functionarissen</t>
  </si>
  <si>
    <t>OCW025</t>
  </si>
  <si>
    <t>JGZ</t>
  </si>
  <si>
    <t>Uitnodigingsproces</t>
  </si>
  <si>
    <t>Uitnodigen van moeders voor de maternale vaccinatie.</t>
  </si>
  <si>
    <t>Als een moeder zwanger is krijgt zij via haar verloskundig zorgverlener informatie mee over de mogelijkheden van een maternale vaccinatie. Dan kan zij via het KCC een afspraak inplannen voor de maternale vaccinatie.
De medewerkers van het KCC maken een dossier en plannen voor deze moeder een afspraak in op het CJG.</t>
  </si>
  <si>
    <t xml:space="preserve">Verwerkingsverantwoordelijk </t>
  </si>
  <si>
    <t>Uitvoeren Rijksvaccinatieporgramma</t>
  </si>
  <si>
    <t>Art. 5 lid 1 Wpg, art. 6b leden 1 en 3 Wpg, art. 11 leden 2 en 3 Bpg</t>
  </si>
  <si>
    <t>Alle Haagse zwangeren</t>
  </si>
  <si>
    <t>Persoonsgegevens:
-Persoonlijke gegevens
-Contactgegevens
-Identiteitsgegevens (niet zijnde BSN)
Gevoelige persoonsgegevens:
-BSN (Nationaal identificatienummer)
Bijzondere persoonsgegevens:
-Gezondheidsgegevens</t>
  </si>
  <si>
    <t>Dienstverleners JGZ</t>
  </si>
  <si>
    <t>20 jaar, te rekenen vanaf het tijdstip waarop de laatste wijziging in het dossier heeft plaatsgevonden of zoveel langer als redelijkerwijs uit de zorg van een goed hulpverlener voortvloeit, op basis van artikel 7:454 lid 3 BW.</t>
  </si>
  <si>
    <t>Topicus, de leverancier van DD-JGZ,  is ISO 27001 gecertificeerd en heeft een ‘XIS-kwalificatie JGZ’ van Nictiz, een certificaat voor softwareleveranciers voor het veilig en correct uitwisselen van medische gegevens. Bovendien wordt er op korte termijn een BIO Baseline uitgevoerd.</t>
  </si>
  <si>
    <t>OCW026</t>
  </si>
  <si>
    <t xml:space="preserve">Kinderen en/of ouders uitnodigen voor een afspraak op het CJG.
</t>
  </si>
  <si>
    <t>Op het moment dat een kind geboren wordt komt er informatie vanuit de BRP naar het CJG en wordt automatisch een dossier aangemaakt. Hiervan krijgt het betreffende CJG een melding. Daarop wordt een kind uitgenodigd voor de eerste twee afspraken. De kinderen van 0-14 maanden die al voor een afspraak op het CJG zijn krijgen direct een vervolgafspraak ingepland op het moment dat zij aan de balie staan bij de assistenten. Kinderen ouder dan 14 maanden krijgen per brief of telefonisch een uitnodiging voor een afspraak op het CJG.</t>
  </si>
  <si>
    <t>Verwerkingsverantwoordelijk</t>
  </si>
  <si>
    <t>Uitvoeren Basispakket JGZ zoals bepaald in de Wet Publieke Gezondheid en uitvoeren Rijksvaccinatieprogramma.</t>
  </si>
  <si>
    <t xml:space="preserve">Art. 5 lid 1 en 2 Wpg, art. 6b leden 1 en 3 Wpg, artikelen 3 tot en met 7 Bpg en art. 11 leden 2 en 3 Bpg </t>
  </si>
  <si>
    <t>Alle Haagse kinderen
Ouders of verzorgers</t>
  </si>
  <si>
    <t>Persoonsgegevens:
-Persoonlijke gegevens
-Contactgegevens
-Identiteitsgegevens (niet zijnde BSN)
Gevoelige persoonsgegevens:
-BSN</t>
  </si>
  <si>
    <t>Topicus, de leverancier van DD-JGZ, is ISO 27001 gecertificeerd en heeft een ‘XIS-kwalificatie JGZ’ van Nictiz, een certificaat voor softwareleveranciers voor het veilig en correct uitwisselen van medische gegevens. Bovendien wordt er op korte termijn een BIO Baseline uitgevoerd.</t>
  </si>
  <si>
    <t>OCW027</t>
  </si>
  <si>
    <t>Kinderen uitnodigen voor groepsvaccinatie (CJG of externe locatie)</t>
  </si>
  <si>
    <t>Op vaste leeftijden (9, 10 en 14 jaar) krijgen kinderen een afspraak voor vaccinaties. Het RIVM verstrekt aan de JGZ het aantal kinderen die uitgenodigd moeten worden voor deze vaccinaties. Hierbij vermelden zij ook de postcodegebieden. Dit wordt door het RIVM uit het BRP gehaald.  Door de JGZ wordt een indeling van aantallen gemaakt; waar en wanneer deze kinderen opgeroepen moeten worden (op basis van postcode en beschikbaarheid vaccinatielocaties). Als de JGZ de indeling heeft gemaakt wordt deze informatie weer verstrekt aan het RIVM. Op basis van deze indeling stuurt het RIVM uitnodigingen aan de betreffende kinderen. Kinderen die een ander vaccinatieschema volgen dan regulier worden door de betreffende CJG locaties zelf uitgenodigd. Dit betreft bijvoorbeeld vluchtingen of zij-instromers.</t>
  </si>
  <si>
    <t xml:space="preserve">Art. 5 lid 1 en 2 Wpg, art. 6b leden 1 en 3 Wpg, art. 11 leden 2 en 3 Bpg </t>
  </si>
  <si>
    <t>Alle Haagse kinderen 
Ouders of verzorgers</t>
  </si>
  <si>
    <t>Persoonsgegevens:
-Persoonlijke gegevens
-Contactgegevens 
-Identiteitsgegevens (niet zijnde BSN)
Gevoelige persoonsgegevens:
-BSN</t>
  </si>
  <si>
    <t xml:space="preserve">Dienstverleners JGZ
Externe dienstverleners (RIVM)
</t>
  </si>
  <si>
    <t>OCW028</t>
  </si>
  <si>
    <t>Onderzoeksproces</t>
  </si>
  <si>
    <t>Het onderzoeken van een kind tijdens de afspraak op het CJG.</t>
  </si>
  <si>
    <t>Als een kind een afspraak op het CJG heeft, worden er op basis van leeftijd en de betreffende richtlijnen verschillende onderzoeken gedaan. Het onderzoek is een combinatie van zelf waarnemen (lichamelijk onderzoek en observaties) en een gesprek met ouders over het welzijn van het kind en henzelf (op basis van de GIZ). Informatie dat voortkomt uit het onderzoek worden genoteerd in het DD-JGZ.</t>
  </si>
  <si>
    <t>Uitvoeren Basispakket JGZ zoals bepaald in de Wet Publieke Gezondheid.</t>
  </si>
  <si>
    <t>Art. 5 lid 1 en 2 Wpg, art. 3 tot en met 7 Bpg</t>
  </si>
  <si>
    <t>Persoonsgegevens:
-Persoonlijke gegevens
-Contactgegevens
-Identiteitsgegevens (niet zijnde BSN)
Gevoelige persoonsgegevens:
-BSN
Bijzondere persoonsgegevens:
-Gezondheidsgegevens</t>
  </si>
  <si>
    <t>OCW029</t>
  </si>
  <si>
    <t xml:space="preserve">Het onderzoeken van een kind op school. </t>
  </si>
  <si>
    <t>Op gezette leeftijden worden op basis van richtlijnen verschillende onderzoeken gaan. In sommige gevallen kunnen onderzoeken op school verricht worden. Het onderzoek bestaat het screen van de ogen en oren van kinderen. Informatie die voortkomt uit het onderzoek wordt genoteerd in het DD-JGZ</t>
  </si>
  <si>
    <t xml:space="preserve">Uitvoeren Basispakket JGZ zoals bepaald in de Wet Publieke Gezondheid. </t>
  </si>
  <si>
    <t>Art. 5 lid 2 sub c Wpg, art. 4 sub a en e Bpg</t>
  </si>
  <si>
    <t xml:space="preserve">Persoonsgegevens:
-Persoonlijke gegevens
-Identiteitsgegevens (niet zijnde BSN)
Gevoelige persoonsgegevens:
-BSN
Bijzondere persoonsgegevens:
-Gezondheidsgegevens </t>
  </si>
  <si>
    <t xml:space="preserve">Dienstverleners JGZ
Medewerkers school </t>
  </si>
  <si>
    <t>OCW030</t>
  </si>
  <si>
    <t>Vaccinatiesproces</t>
  </si>
  <si>
    <t>Vaccineren van de moeder of het kind (0-4 jaar) tijdens de afspraak op het CJG.</t>
  </si>
  <si>
    <t>Als de moeder of het kind een afspraak op het CJG heeft, worden er op basis van de vastgestelde vaccinatieschema's vaccinaties gegeven. Wanneer deze vaccinaties gegeven zijn, wordt de betreffende informatie (toegediend vaccinatie, vaccinatiedatum en persoonsgegevens) gestuurd naar het RIVM. De ouders/verzorgers bepalen of deze informatie wel of niet anoniem wordt verstuurd.</t>
  </si>
  <si>
    <t xml:space="preserve">Toestemming </t>
  </si>
  <si>
    <t>Art. 5 Wpg, art. 6b leden 1 en 3 Wpg, art. 11 leden 2 en 3 Bpg</t>
  </si>
  <si>
    <t>Alle Haagse kinderen 
Ouders of verzorgers
Alle Haagse zwangeren</t>
  </si>
  <si>
    <t>OCW031</t>
  </si>
  <si>
    <t>Vaccineren van het kind ouder dan 4 jaar dmv groepsvaccinaties (CJG of externe locatie).</t>
  </si>
  <si>
    <t>Op vaste leeftijden (9, 10 en 14 jaar) krijgen kinderen een oproep voor vaccinaties. Op het CJG of een externe locatie worden deze vaccinaties gegeven. Wanneer deze vaccinaties gegeven zijn, wordt de betreffende informatie (toegediende vaccinatie, vaccinatiedatum en persoonsgegevens) gestuurd naar het RIVM. De ouders/verzorgers (of in bepaalde gevallen het kind) bepalen of deze informatie wel of niet anoniem wordt verstuurd.</t>
  </si>
  <si>
    <t>OCW032</t>
  </si>
  <si>
    <t>Verwijsproces</t>
  </si>
  <si>
    <t>Verwijzen van het kind naar externe zorgverleners.</t>
  </si>
  <si>
    <t>Als het kind een afspraak met het CJG heeft, kan er besloten worden dat het kind verwezen moet worden naar een externe zorgverlener. Deze verwijzing vindt plaats via het systeem van Zorgdomein. Hiervoor worden gegevens (o.a. kindgegevens en betreffende medische informatie) geautomatiseerd vanuit het DD-JGZ verwerkt in Zorgdomein.</t>
  </si>
  <si>
    <t>Art. 5 leden 1 en 2 Wpg, art. 7 Bpg</t>
  </si>
  <si>
    <t>Dienstverleners JGZ
Externe dienstverleners</t>
  </si>
  <si>
    <t>OCW054</t>
  </si>
  <si>
    <t>Misbruik en Oneigenlijk gebruik</t>
  </si>
  <si>
    <t>Verwerken ontvangen signaal van burger</t>
  </si>
  <si>
    <t>Signaal ontvangen &amp; bevestiging sturen</t>
  </si>
  <si>
    <t>Melder (indien niet anoniem) in kennisstellen dat signaal in goede orde is ontvangen. Indien nodig (en indien contact gegevens bekend zijn) wordt contact opgenomen met de melder voor een nadere toelichting. Indien anoniem geen bevestiging en contact mogelijk.</t>
  </si>
  <si>
    <t>In dit proces is het van belang dat de burger de mogelijkheid heeft een melding te doen zodat het college de wettelijke plicht om toezicht te houden op de juiste (rechtmatige) besteding van gelden kan uitvoeren.</t>
  </si>
  <si>
    <t xml:space="preserve">Wmo: Art. 6.1 Wmo2015, art. 5.1.5 Wmo2015. Jeugdwet: Art. 7.4.0  lid 1 sub d Jw, art. 9.2 Jw. Awb:Titel 5.2 Awb </t>
  </si>
  <si>
    <t xml:space="preserve"> Burgers
 Bestuurder(s) van zorgaanbieder(s)
 Medewerker(s) van zorgaanbieder(s) </t>
  </si>
  <si>
    <t>Persoonsgegevens:
-Persoonlijke gegevens
-Contactgegevens
Gevoelige persoonsgegevens
Bijzondere persoonsgegevens</t>
  </si>
  <si>
    <t xml:space="preserve"> 5 jaar indien onderzoek afgerond (grondslag is SL 2017 &amp; 2020, 29.1). 1 jaar indien onderzoek afgebroken (grondslag is SL 2017 &amp; 2020, 29.2).</t>
  </si>
  <si>
    <t>OCW055</t>
  </si>
  <si>
    <t>Verwerken ontvangen signaal van ketenpartner</t>
  </si>
  <si>
    <t>Signaal ontvangen &amp; bevestiging sturen.</t>
  </si>
  <si>
    <t xml:space="preserve">Melder in kennisstellen dat melding in goede orde is ontvangen. Indien nodig  wordt contact opgenomen met de melder voor een nadere toelichting. </t>
  </si>
  <si>
    <t>In dit proces is het van belang dat de ketenpartner de mogelijkheid heeft een melding te doen zodat het college de wettelijke plicht om toezicht te houden op de juiste (rechtmatige) besteding van gelden kan uitvoeren.</t>
  </si>
  <si>
    <t xml:space="preserve">Wmo:Art. 6.1 Wmo2015, art. 5.1.5 Wmo2015. Jeugdwet: Art. 7.4.0  lid 1 sub d Jw, art. 9.2 Jw. Awb: Titel 5.2 Awb </t>
  </si>
  <si>
    <t xml:space="preserve">Burgers
Bestuurder(s) van zorgaanbieder(s)
Medewerker(s) van zorgaanbieder(s) </t>
  </si>
  <si>
    <t>OCW056</t>
  </si>
  <si>
    <t>Verwerken ontvangen signaal</t>
  </si>
  <si>
    <t>Relevantie van signaal beoordelen.</t>
  </si>
  <si>
    <t xml:space="preserve">Melding wordt door toezichthouder van dienst beoordeeld op bruikbaarheid team M&amp;O.    </t>
  </si>
  <si>
    <t>In dit proces wordt bezien of de melding relevant is in het kader van de toezicht Wmo/Jeugdwet in de gemeente Den Haag.</t>
  </si>
  <si>
    <t>Wmo: Art. 6.1 Wmo2015, art. 5.1.5 Wmo2015. Jeugdwet: Art. 7.4.0  lid 1 sub d Jw, art. 9.2 Jw. Awb:Titel 5.2 Awb.</t>
  </si>
  <si>
    <t>Persoonsgegevens:
-Persoonlijke gegevens
-Contactgegevens
Gevoelige persoonsgegevens:
-BSN
Bijzondere persoonsgegevens:
-Gezondheidsgegevens</t>
  </si>
  <si>
    <t>OCW057</t>
  </si>
  <si>
    <t>Signaal doorsturen.</t>
  </si>
  <si>
    <t xml:space="preserve">Signaal is niet relevant in het kader van toezicht Wmo/Jeugwet voor de gemeente Den Haag. Bezien wordt of het voor een andere partij relevant is. </t>
  </si>
  <si>
    <t>In dit proces wordt bezien of de melding relevant is voor een andere dienst binnen de gemeente Den Haag dan wel voor een andere gemeente en/of ketenpartner. Zo ja, dan wordt het signaal doorgezet naar die partij(en).</t>
  </si>
  <si>
    <t>Bestuurder(s) van zorgaanbieder(s)
Medewerker(s) van zorgaanbieder(s)
Overige relevante ketenpartners</t>
  </si>
  <si>
    <t xml:space="preserve"> Externe ketenpartners</t>
  </si>
  <si>
    <t>OCW058</t>
  </si>
  <si>
    <t>Melder terugkoppelen.</t>
  </si>
  <si>
    <t xml:space="preserve">Indien het signaal wordt doorgestuurd naar een andere partij wordt de melder daarover geïnformeerd. </t>
  </si>
  <si>
    <t>In dit proces wordt de melder geinformeerd naar welke partij het signaal is doorgestuurd.</t>
  </si>
  <si>
    <t>Wmo: Art. 6.1 Wmo2015, art. 5.1.5 Wmo2015, Jeugdwet: Art. 7.4.0  lid 1 sub d Jw, art. 9.2 Jw, Awb:Titel 5.2 Awb.</t>
  </si>
  <si>
    <t>Persoonsgegevens:
-Persoonlijke gegevens
-Contactgegevens</t>
  </si>
  <si>
    <t>OCW059</t>
  </si>
  <si>
    <t>Signaal verrijken en registreren.</t>
  </si>
  <si>
    <t>Toezichthouder gaat na of er eerdere signalen zijn ontvangen en/of zijn onderzocht bij M&amp;O middels de registratielijst te controleren. Tevens worden de H10-gemeenten, de SVB, het Informatie Knooppunt Zorgfraude en/of de NZa benaderd. Bevindingen worden aangevuld op de registratielijst.</t>
  </si>
  <si>
    <t xml:space="preserve">In dit proces wordt bezien in hoeverre (elders) aanwezige informatie bij kan dragen aan het verrijken van het signaal bij M&amp;O. </t>
  </si>
  <si>
    <t>OCW060</t>
  </si>
  <si>
    <t>Opnemen signaal in werkvoorraad</t>
  </si>
  <si>
    <t xml:space="preserve">Signaal wordt voorzien van prioritering en opgenomen in de werkvoorraad M&amp;O. </t>
  </si>
  <si>
    <t xml:space="preserve">Na verrijking/aanvulling wordt het signaal door de toezichthouder voorzien van een prioritering en opgenomen in de werkvoorraad. </t>
  </si>
  <si>
    <t xml:space="preserve">In dit proces wordt het signaal klaar gezet om in onderzoek te worden genomen. </t>
  </si>
  <si>
    <t>Wmo: Art. 6.1 Wmo2015, art. 5.1.5 Wmo2015. Jeugdwet: Art. 7.4.0  lid 1 sub d Jw, art. 9.2 Jw, Awb:Titel 5.2 Awb.</t>
  </si>
  <si>
    <t>OCW061</t>
  </si>
  <si>
    <t>Signaal vanuit de werkvoorraad in onderzoek nemen</t>
  </si>
  <si>
    <t>Start bestuursrechtelijk onderzoek .</t>
  </si>
  <si>
    <t xml:space="preserve">Verzamelen en vastleggen van bevindingen aan de hand van dossier/bureauonderzoek, raadplegen van verscheidene bronnen en/of veldonderzoek. Waar nodig worden gegevens gevorderd bij derden/instanties. </t>
  </si>
  <si>
    <t>In dit proces wordt middels een rapport van bevindingen beschreven wat bevonden is aangaande de geleverd zorg en hoe deze gedeclareerd en/of geadministreerd is. Aan de hand van de bevindingen wordt bepaald in hoeverre de voorziening al dan niet overeenkomstig de indicatie is geleverd.</t>
  </si>
  <si>
    <t>Persoonsgegevens:
-Persoonlijke gegevens
-Contactgegevens
Gevoelige persoonsgegevens:
-Financiële gegevens
-BSN
Bijzondere persoonsgegevens:
-Gezondheidsgegevens</t>
  </si>
  <si>
    <t>OCW062</t>
  </si>
  <si>
    <t>Voortgezet bestuursrechtelijk onderzoek uitvoeren</t>
  </si>
  <si>
    <t>Vervolgstappen bepalen</t>
  </si>
  <si>
    <t xml:space="preserve">In overleg met collega toezichthouders wordt bepaald welke vervolgstappen nog nodig zijn en welke er worden genomen. </t>
  </si>
  <si>
    <t xml:space="preserve">In dit proces wordt de stand van zaken tot dusver geevalueerd en waar nodig wordt het rapport van bevindingen aangevuld. </t>
  </si>
  <si>
    <t>Wmo: Art. 6.1 Wmo2015, art. 5.1.5 Wmo2015, Jeugdwet: Art. 7.4.0  lid 1 sub d Jw, art. 9.2 Jw. Awb:Titel 5.2 Awb.</t>
  </si>
  <si>
    <t>Collega toezichthouders
Juridisch adviseurs</t>
  </si>
  <si>
    <t>OCW063</t>
  </si>
  <si>
    <t>Actiedag voorbereiden</t>
  </si>
  <si>
    <t>Gespreksvoorbereidingen worden opgesteld en collegiaal getoetst. Plan van aanpak wordt opgesteld door de toezichthouder/onderzoeker en gepresenteerd tijdens een briefing. Zo nodig worden toezichthouders van andere gemeentes ingeschakeld.</t>
  </si>
  <si>
    <t xml:space="preserve">In dit proces wordt aan de deelnemers van de actiedag duidelijk gemaakt welke vragen, waar en aan wie gesteld moeten worden, welke bescheiden aan wie getoond moeten worden. </t>
  </si>
  <si>
    <t>Wmo: Art. 6.1 Wmo2015, art. 5.1.5 Wmo2015. Jeugdwet: Art. 7.4.0  lid 1 sub d Jw, art. 9.2 Jw, Awb: Titel 5.2 Awb.</t>
  </si>
  <si>
    <t>Burgers
Bestuurder(s) van zorgaanbieder(s)
Medewerker(s) van zorgaanbieder(s)
Collega toezichthouders</t>
  </si>
  <si>
    <t xml:space="preserve"> Collega toezichthouders</t>
  </si>
  <si>
    <t>OCW064</t>
  </si>
  <si>
    <t>Actiedag</t>
  </si>
  <si>
    <t xml:space="preserve">Afname hoor en wederhoor betrokkenen vinden plaats. Naar aanleiding van de gesprekken worden, indien nodig,  gegevens gevorderd bij derden/instanties, worden waarnemingen verricht, vinden een huis-/locatiebezoek plaats. Bevindingen worden vastgelegd in een rapport van bevindingen. </t>
  </si>
  <si>
    <t xml:space="preserve">In dit proces worden de betrokkenen vragen gesteld en in staat gesteld te reageren op de voorgelegde bevindingen. </t>
  </si>
  <si>
    <t>Burgers
Bestuurder(s) van zorgaanbieder(s)
Medewerker(s) van zorgaanbieder(s)
Derden</t>
  </si>
  <si>
    <t>OCW065</t>
  </si>
  <si>
    <t>Actie naar aanleiding van de (voorlopige) resultaten van het bestuursrechtelijk onderzoek.</t>
  </si>
  <si>
    <t>Pgb-betaling (tijdelijk) opschorten</t>
  </si>
  <si>
    <t xml:space="preserve">Indien nodig wordt de pgb-uitkering gedurende maximaal 13 weken stopgezet. </t>
  </si>
  <si>
    <t xml:space="preserve">In dit proces worden toegekende voorzieningen geblokkeerd indien het vermoeden bestaat dat deze onrechtmatig verstrekt worden. </t>
  </si>
  <si>
    <t>Wmo: Art. 6.1 Wmo2015, art. 5.1.5 Wmo2015, art. 2.3.10 Wmo2015, Awb: Titel 5.2 Awb.</t>
  </si>
  <si>
    <t>OCW066</t>
  </si>
  <si>
    <t xml:space="preserve">Stakeholder(s) informeren </t>
  </si>
  <si>
    <t xml:space="preserve">Bij opschorten pgb-uitkering worden budgethouders en JMO-(wijk)teams geïnformeerd. </t>
  </si>
  <si>
    <t>In dit proces worden de budgethouders, zorgaanbieder en de JMO medewerkers in kennis gesteld van het feit dat de betrokken budgetten geblokkeerd zijn en de reden waarom.</t>
  </si>
  <si>
    <t>Interne partners</t>
  </si>
  <si>
    <t>OCW067</t>
  </si>
  <si>
    <t>Vervolgonderzoek uitvoeren</t>
  </si>
  <si>
    <t xml:space="preserve">Afhankelijk van de tot dusver verzamelde informatie vindt (indien nodig) nogmaals hoor en wederhoor plaats, alsmede het vorderen van (meer) gegevens. </t>
  </si>
  <si>
    <t xml:space="preserve">In dit proces wordt bezien, naar aanleiding van hoor/wederhoor gesprekken, in hoeverre (elders) aanwezige informatie bij kan dragen tot waarheidsvinding. </t>
  </si>
  <si>
    <t>Wmo: Art. 6.1 Wmo2015, art. 5.1.5 Wmo2015, Jeugdwet: art. 7.4.0  lid 1 sub d Jw, art. 9.2 Jw, Awb: Titel 5.2 Awb.</t>
  </si>
  <si>
    <t>OCW068</t>
  </si>
  <si>
    <t xml:space="preserve">Voorlopig rapport van bevindingen uitwerken </t>
  </si>
  <si>
    <t xml:space="preserve">Alle onderzoeksresultaten worden in een voorlopig rapport van bevindingen opgenomen. </t>
  </si>
  <si>
    <t xml:space="preserve">In dit proces wordt de verzamelde informatie beschreven in een rapport van bevindingen. </t>
  </si>
  <si>
    <t xml:space="preserve">Wmo: Ar. 6.1 Wmo2015, art. 5.1.5 Wmo2015, Jeugdwet: art. 7.4.0  lid 1 sub d Jw, art.  9.2 Jw, Awb: Titel 5.2 Awb. </t>
  </si>
  <si>
    <t>OCW069</t>
  </si>
  <si>
    <t>Advies opstellen</t>
  </si>
  <si>
    <t>Advies in rapport opstellen</t>
  </si>
  <si>
    <t xml:space="preserve">Advies wordt collegiaal getoetst en waar nodig bijgesteld. </t>
  </si>
  <si>
    <t xml:space="preserve">In dit proces wordt de inhoud van het proces van bevindingen en het advies met teamleden M&amp;O besproken en waar nodig aangevuld/aangepast. </t>
  </si>
  <si>
    <t>Wmo: Art. 6.1 Wmo2015, art. 5.1.5 Wmo2015, Jeugdwet:, art. 7.4.0  lid 1 sub d Jw, art. 9.2 Jw, Awb:Titel 5.2 Awb.</t>
  </si>
  <si>
    <t>Collega toezichthouders</t>
  </si>
  <si>
    <t>OCW070</t>
  </si>
  <si>
    <t>Actie bepalen</t>
  </si>
  <si>
    <t>Rapport definitief maken en te nemen acties bepalen.</t>
  </si>
  <si>
    <t xml:space="preserve">Rapport definitief maken en bespreken met andere partijen binnen de interne keten. </t>
  </si>
  <si>
    <t>In dit proces wordt het advies besproken met andere partijen binnen de interne keten.</t>
  </si>
  <si>
    <t xml:space="preserve">Wmo: art. 6.1 Wmo2015, art. 5.1.5 Wmo2015, Jeugdwet: art. 7.4.0  lid 1 sub d Jw, art. 9.2 Jw, Awb:Titel 5.2 Awb </t>
  </si>
  <si>
    <t>Juridsich adviseurs</t>
  </si>
  <si>
    <t>OCW071</t>
  </si>
  <si>
    <t>Actie voorleggen</t>
  </si>
  <si>
    <t>Zaak afsluiten en besluit terugkoppelen aan (interne) melder.</t>
  </si>
  <si>
    <t xml:space="preserve">Als de regietafel heeft besloten geen verdere stappen te ondernemen worden (eventuele interne) melders in kennis gesteld van het besluit. </t>
  </si>
  <si>
    <t xml:space="preserve">In dit proces wordt het als niet relevant beoordeelde signaal afgesloten/afgelegd. </t>
  </si>
  <si>
    <t>Teamleiding M&amp;O
Teamleiding JMO
Juridisch adviseur</t>
  </si>
  <si>
    <t>OCW072</t>
  </si>
  <si>
    <t>Actie uitvoeren</t>
  </si>
  <si>
    <t>Definitief rapport opstellen</t>
  </si>
  <si>
    <t xml:space="preserve">Als de regietafel heeft besloten akkoord te gaan met het gerapoorteerde wordt het rapport definitief gemaakt. </t>
  </si>
  <si>
    <t xml:space="preserve">In dit proces wordt het advies voorgelegd aan  de regietafel waarna het geaccoorde advies wordt uitgevoerd. </t>
  </si>
  <si>
    <t xml:space="preserve">Wmo: Art. 6.1 Wmo2015, art. 5.1.5 Wmo2015, Jeugdwet: art. 7.4.0  lid 1 sub d Jw, art. 9.2 Jw, Awb: Titel 5.2 Awb. </t>
  </si>
  <si>
    <t>OCW124</t>
  </si>
  <si>
    <t>Peutermonitor</t>
  </si>
  <si>
    <t>Monitoring voorschoolse educatie</t>
  </si>
  <si>
    <t>De gemeente wil inzicht in hoeveel peuters een indicatie hebben, om de voorschoolse educatie te organiseren. Indicatie voor risico op taalachterstand: met de indicatie heb je recht op voorschoolse educatie.</t>
  </si>
  <si>
    <t>De gemeente zorgt voor voldoende aanbod van voorschoolse educatie, voor alle kinderen met een indicatie voor een achterstand, zodat ze zonder taalachterstand aan de basisschool kunnen beginnen.</t>
  </si>
  <si>
    <t>artikel 6, eerste lid onder e AVG: Taak van Algemeen Belang vloeit uit WPO(wet primair onderwijs) en WPG( wet publieke gezondheid) en BPG(besluit publieke gezondheid)</t>
  </si>
  <si>
    <t>WPO: artikelen 159 lid 1 jo. 160 lid 1 en 2 jo. 161 lid 1, en artikel 163 lid 1 en 2; WPG: Artikel 5 jo en Besluit publieke gezondheid: artikel 4 onder d</t>
  </si>
  <si>
    <t>Peuters binnen gemeente Den Haag</t>
  </si>
  <si>
    <t>Persoonsgegevens: 
-Persoonlijke gegevens
-Contactgegevens 
-Identiteitsgegevens (niet zijnde BSN) 
Gevoelige persoonsgegevens:
-BSN</t>
  </si>
  <si>
    <t>Rapportages in de Peutermonitor worden na datavalidatie gelijk verwijderd Procestype:Informeren bewaartermijn 5 jaar Procestype: Voorzieningen verstrekken bewaartermijn 10 jaar(VNG Selectielijst voor gemeenten en intergemeentelijke organen 2020)</t>
  </si>
  <si>
    <t>OCW125</t>
  </si>
  <si>
    <t>Opgave organisatie Nieuwkomers</t>
  </si>
  <si>
    <t>Registratie en verdeling van Oekraïense vluchtelingen</t>
  </si>
  <si>
    <t>Refugee Matching</t>
  </si>
  <si>
    <t>Het coördineren van de opvang van Oekraïense vluchtelingen binnen de veiligheidsregio</t>
  </si>
  <si>
    <t xml:space="preserve">Oekraïense vluchtelingen in een voor hen zo geschikt mogelijke opvang te plaatsen bij de gemeentelijke acute en langdurige opvanglocaties. </t>
  </si>
  <si>
    <t xml:space="preserve">Richtlijn 2001/55/EG, Wet Verplaatsing bevolking (noodrecht), Regeling opvang ontheemden Oekraïne. </t>
  </si>
  <si>
    <t xml:space="preserve">Oekraïense vluchtelingen. </t>
  </si>
  <si>
    <t>Persoonsgegevens:
-Persoonlijke gegevens
-Contactgegevens
-Identiteitsgegevens (niet zijnde BSN)
Bijzondere persoonsgegevens: 
-Gezondheidsgegevens</t>
  </si>
  <si>
    <t xml:space="preserve">Gemeente in veiligheidsregio waar vluchteling zich heeft gemeld
Medewerkers Regionaal Centrum Vluchtelingen Spreiding (RCVS) </t>
  </si>
  <si>
    <t>Plaatsing: 10 jaar
Weigering: 5 jaar
Beëindiging: 10 jaar
Afgebroken: 6 weken</t>
  </si>
  <si>
    <t>OCW130</t>
  </si>
  <si>
    <t>Jeugdwetvervoer</t>
  </si>
  <si>
    <t>Backoffice werkzaamheden voor jeugdwet vervoer in het kader van doelgroepenvervoer</t>
  </si>
  <si>
    <t>Administratieve afhandeling van indicatie jeugdwetvervoer door het afgeven van een beschikking, contact met de vervoerder en mutaties verwerken.</t>
  </si>
  <si>
    <t>Verzorgen van jeugdwetvervoer</t>
  </si>
  <si>
    <t>Art. 2.3 Jeugdwet</t>
  </si>
  <si>
    <t>Cliënten
Burgers
Minderjarigen</t>
  </si>
  <si>
    <t>Persoonsgegevens:
- Persoonlijke gegevens
- Contactgegevens
- Identiteitsgegevens
Gevoelige persoonsgegevens:
- BSN (Nationaal identificatienummer)
Bijzondere persoonsgegevens:
-Gegevens over gezondheid: Jeugdhulpdossier</t>
  </si>
  <si>
    <t>Gecontracteerde vervoerder Trafficon en Noot</t>
  </si>
  <si>
    <t>20 jaar, artikel 7.3.8 lid 3 Jeugdwet.</t>
  </si>
  <si>
    <t>OCW132</t>
  </si>
  <si>
    <t>Persoonsgebondenbudget (PGB)</t>
  </si>
  <si>
    <t>Backoffice werkzaamheden voor het inzetten van jeugdhulp via een persoonsgebondenbudget (PGB)</t>
  </si>
  <si>
    <t>Administratieve afhandeling van indicatie PGB door het afgeven van een beschikking, opvoer van budget naar SVB en controle op de zorgovereenkomst. Inclusief de verwerking van eventuele mutaties.</t>
  </si>
  <si>
    <t>PGB budget beschikbaar stellen conform indicatie</t>
  </si>
  <si>
    <t>Cliënten
Minderjarige</t>
  </si>
  <si>
    <t>Persoonsgegevens:
- Persoonlijke gegevens
- Contactgegevens
- Identiteitsgegevens
Gevoelige persoonsgegevens:
- BSN (Nationaal identificatienummer)
Bijzondere persoonsgegevens:
- Jeugdhulpdossier</t>
  </si>
  <si>
    <t>Sociale verzekeringsbank (SVB)</t>
  </si>
  <si>
    <t>OCW133</t>
  </si>
  <si>
    <t>BRP melding</t>
  </si>
  <si>
    <t>Afhandelen van BRP meldingen omtrent verhuizingen en overlijden van jeugdigen met een lopende jeugdwet voorziening</t>
  </si>
  <si>
    <t>Dit werkproces betreft het behandelen van een melding uit het BRP omtrent verhuizing of overlijden van een jeugdige met een lopende jeugdwet voorziening. Bij overlijden dient de zorg binnen redelijk termijn na het overlijden stop gezet te worden. Indien het een verhuizing betreft moet conform het woonplaatsbeginsel bepaalt worden of gemeente Den Haag nog de verantwoordelijke gemeente is voor de voortzetting van de jeugdhulp. Indien een andere gemeente verantwoordelijk wordt dient het dossier overgedragen te worden waarna de voorzeining wordt beeindigd.  </t>
  </si>
  <si>
    <t>Onrechtmatige verstrekking Jeugdwet voorkomen</t>
  </si>
  <si>
    <t>Cliënten
Nabestaanden
Zorgaanbieders
Samenwerkingsverbanden</t>
  </si>
  <si>
    <t>Persoonsgegevens:
- Persoonlijke gegevens
- Contactgegevens
- Identiteitsgegevens
Gevoelige persoonsgegevens:
- BSN (Nationaal identificatienummer)</t>
  </si>
  <si>
    <t>Zorgaanbieder
Servicebureau Jeugd Haaglanden
Samenwerkingsverbanden
Nieuwe gemeente</t>
  </si>
  <si>
    <t>OCW134</t>
  </si>
  <si>
    <t>Kindcheck</t>
  </si>
  <si>
    <t>Controle op aanwezige begeleiding</t>
  </si>
  <si>
    <t>Indien Veilig Thuis een zorgmelding krijgt controleren zij bij verschillende instanties op de betreffende jeugdige al bekend is. De backoffice ontvangt 2x per dag een lijst met namen via ZorgMail. Zij controleren of de betreffende jeugdige bekend is bij een gemeentelijke afdeling die jeugdzorg uitvoert en koppelt terug aan VT dat een jeugdige bekend is bij team X en contactpersoon X.</t>
  </si>
  <si>
    <t>Dubbele inzet van zorg voorkomen</t>
  </si>
  <si>
    <t>Art. 4.1.1 lid 2 onder b Wmo2015</t>
  </si>
  <si>
    <t>Cliënten </t>
  </si>
  <si>
    <t>Veilig Thuis</t>
  </si>
  <si>
    <t>1 jaar</t>
  </si>
  <si>
    <t>VTH001</t>
  </si>
  <si>
    <t>VTH</t>
  </si>
  <si>
    <t>Veilig Thuis Haaglanden</t>
  </si>
  <si>
    <t>Advies en ondersteuning</t>
  </si>
  <si>
    <t>Advies aan burger of prossional</t>
  </si>
  <si>
    <t xml:space="preserve">Veilig Thuis heeft samen met de adviesvrager beoordeeld en besloten dat Veilig Thuis advies en/of ondersteuning biedt. Tijdens deze fase motiveert Veilig Thuis de adviesvrager tot het nemen van stappen om de veiligheid te herstellen. </t>
  </si>
  <si>
    <t>Bestuur GR</t>
  </si>
  <si>
    <t>Advies geven aan burgers of professionals over mogelijke situaties kindermishandeling/huiselijk geweld en anders verwijzen naar een andere organisatie of afdeling.</t>
  </si>
  <si>
    <t>Art. 4.1.1 lid 3 Wmo2015, art. 6 lid 1 sub c AVG</t>
  </si>
  <si>
    <t>Adviesvragers (burger of professional)</t>
  </si>
  <si>
    <t>Persoonsgegevens: 
-Persoonlijke gegevens
-Contactgegevens</t>
  </si>
  <si>
    <t>2 jaar, overeenkomstig handelingsprotocol VT</t>
  </si>
  <si>
    <t>VTH002</t>
  </si>
  <si>
    <t>Ondersteuning</t>
  </si>
  <si>
    <t xml:space="preserve">De ondersteuning aan adviesvragers kan bestaan uit: het ondersteunen in de voorbereiding van gesprekken met directbetrokkenen bij huiselijk geweld en kindermishandeling, het ondersteunen tijdens gesprekken met directbetrokkenen bij huiselijk geweld en kindermishandeling, het ondersteunen in het opstellen en/of bespreken van een veiligheidsplan, het bijwonen van een lokaal teamoverleg ter bespreking van de te nemen stappen in geval van huiselijk geweld of kindermishandeling.
</t>
  </si>
  <si>
    <t>Bieden van extra ondersteuning aan de adviesvrager</t>
  </si>
  <si>
    <t>Adviesvragers (professionals)</t>
  </si>
  <si>
    <t>Persoonsgegevens: 
- Persoonlijke gegevens
- Contactgegevens</t>
  </si>
  <si>
    <t>3 jaar, overeenkomstig handelingsprotocol VT</t>
  </si>
  <si>
    <t>VTH003</t>
  </si>
  <si>
    <t>Meldingen</t>
  </si>
  <si>
    <t>Aannemen telefonische melding</t>
  </si>
  <si>
    <t xml:space="preserve">Veilig Thuis neemt telefonisch een melding aan. Veilig Thuis noteert inhoudelijke informatie over de situatie, de gemelde betrokken personen en de melder (indien deze hier toestemming voor geeft). 
</t>
  </si>
  <si>
    <t>De verantwoordelijkheid voor het zicht op de veiligheid van de directbetrokkenen is overgedragen van de melder naar Veilig Thuis. Veilig Thuis komt in de positie om signalen uit verschillende bronnen te verbinden met de melding en kan zodoende een inschatting maken van de actuele en structurele onveiligheid.</t>
  </si>
  <si>
    <t>Art. 4.1.1 lid 2 Wmo2015, art. 6 lid 1 sub c AVG</t>
  </si>
  <si>
    <t>Melders (professionals en niet-professionals)
Gemelde clienten 
Overige direct betrokkenen</t>
  </si>
  <si>
    <t xml:space="preserve">Persoonsgegevens: 
- Persoonlijke gegevens
- Contactgegevens
- Identiteitsgegevens (niet zijnde BSN)
Gevoelige persoonsgegevens:
- BSN (Nationaal identificatienummer)
Bijzondere persoonsgegevens: 
- Gezondheidsgegevens
Strafrechtelijke gegevens
</t>
  </si>
  <si>
    <t xml:space="preserve">Artikel 5.3.4 lid 2 Wmo 2015: Gedurende twintig jaren, te rekenen vanaf het tijdstip waarop de laatste wijziging van die persoonsgegevens is vastgelegd, of zoveel langer als redelijkerwijs in verband met een zorgvuldige uitvoering van zijn taken op grond van deze wet noodzakelijk is. </t>
  </si>
  <si>
    <t>VTH004</t>
  </si>
  <si>
    <t>Aannemen schriftelijke melding</t>
  </si>
  <si>
    <t xml:space="preserve">Veilig Thuis neemt schriftelijk een melding aan. Deze kan binnenkomen per mail, brief. Veilig Thuis noteert inhoudelijke informatie over de situatie, de gemelde betrokken personen en de melder (indien deze hier toestemming voor geeft). 
</t>
  </si>
  <si>
    <t>Persoonsgegevens: 
- Persoonlijke gegevens
- Contactgegevens
- Identiteitsgegevens (niet zijnde BSN)
Gevoelige persoonsgegevens:
- BSN (Nationaal identificatienummer)
Bijzondere persoonsgegevens: 
- Gezondheidsgegevens
Strafrechtelijke gegevens</t>
  </si>
  <si>
    <t>VTH005</t>
  </si>
  <si>
    <t xml:space="preserve">Veilig Thuis kan, indien zij dat voor een betere beoordeling van de melding relevant acht, de gegevens uit de melding aanvullen. Veilig Thuis kan bij ketenpartners nagaan óf de direct betrokkenen (de zogenaamde ‘dat’ informatie) bij hen bekend zijn. 
</t>
  </si>
  <si>
    <t>Alle relevante informatie verzamelen die nodig is om een gedegen inschatting te kunnen maken van de actuele en structurele veiligheid.</t>
  </si>
  <si>
    <t>Gemelde clienten 
Overige direct betrokkenen</t>
  </si>
  <si>
    <t>Persoonsgegevens: 
- Persoonlijke gegevens
Gevoelige persoonsgegevens:
- BSN (Nationaal identificatienummer)</t>
  </si>
  <si>
    <t>Dienstverleners
Hulpverleners</t>
  </si>
  <si>
    <t>VTH006</t>
  </si>
  <si>
    <t xml:space="preserve">Veiligheidsbeoordeling </t>
  </si>
  <si>
    <t>Veiligheidsbeoordeling deel A, acute (on)veiligheid</t>
  </si>
  <si>
    <t xml:space="preserve">Veilig Thuis voert een screening uit op de acute (on)veiligheid in het gezin of huishouden. In dit deel van de veiligheidbeoordeling vermeldt Veilig Thuis alle bekende feiten over acuut onveilige gebeurtenissen met een verwijzing naar de bron(nen). </t>
  </si>
  <si>
    <t>Zicht krijgen op de  acute (on)veiligheid in het gezin of huishouden. Bij acute onveiligheid direct de benodigde stappen nemen om de acute veiligheid te herstellen</t>
  </si>
  <si>
    <t>Melders (professionals en niet-professionals)
Gemelde clienten 
Overige direct betrokkenen
Betrokken hulpverleners</t>
  </si>
  <si>
    <t>Dienstverleners
Hulpverleners
Melders (burgers of professionals)
Gemelde cliënten
Andere direct betrokkene(n)</t>
  </si>
  <si>
    <t>VTH007</t>
  </si>
  <si>
    <t>Veiligheidsbeoordeling deel B+C, structurele (on)veiligheid en triagebesluit</t>
  </si>
  <si>
    <t>Veilig Thuis voert een screening uit op de structurele (on)veiligheid in het gezin of huishouden, en op een eventueel multi problematische leefsituatie. In dit deel van de veiligheidbeoordeling vermeldt Veilig Thuis alle bekende feiten over structureel onveilige gebeurtenissen en multi problematische leefsituatie, met een verwijzing naar de bron(nen). Na afronding van dit deel van de Veiligheidsbeoordeling volgt er een besluit (door minimaal 2 medewerkers genomen) over de te nemen vervolgstappen.</t>
  </si>
  <si>
    <t xml:space="preserve">Zicht krijgen op de  structurele (on)veiligheid in het gezin of huishouden. Tot het besluit komen bij welke instelling of professional de verantwoordelijkheid wordt belegd voor het nemen van de vervolgstappen waar de melding aanleiding toe geeft. Veilig Thuis baseert deze besluiten op de inhoud van de melding en op de beschikbare informatie uit eigen systemen en eventuele verkregen informatie vanuit andere bronnen.
</t>
  </si>
  <si>
    <t>Melders (professionals en niet-professionals)
Gemelde clienten
Overige direct betrokkenen
Betrokken hulpverleners</t>
  </si>
  <si>
    <t>VTH008</t>
  </si>
  <si>
    <t>Overdracht na veiligheidsbeoordeling</t>
  </si>
  <si>
    <t xml:space="preserve">Overdracht aan clientsysteem </t>
  </si>
  <si>
    <t xml:space="preserve">Veilig Thuis maakt met de directbetrokke(n) de afspraak dat de verantwoordelijkheid voor het zicht op veiligheid vanaf het moment van overdracht bij de directbetrokke(n) ligt. Dit wordt, samen met andere veiligheidsafspraken, schriftelijk vastgelegd.
</t>
  </si>
  <si>
    <t>Duidelijk afspreken bij wie de verantwoordelijkheid voor het zicht op veiligheid is belegd. Het vastleggen van afspraken die er met de directbetrokkene(n) zijn gemaakt over het herstel van de directe en structurele veiligheid, en de eventuele hulp die hierbij wordt ingeschakeld.</t>
  </si>
  <si>
    <t>Gemelde clienten 
Overige direct betrokkenen
Melder</t>
  </si>
  <si>
    <t>VTH009</t>
  </si>
  <si>
    <t>Overdracht aan overdrachtspartij</t>
  </si>
  <si>
    <t>Veilig Thuis maakt met de overdrachtspartij(en) afspraken over het maken van een veiligheids-, hulpverlenings- en herstelplan. De verantwoordelijkheid voor de uitvoering en het toezicht op de genoemde plannen wordt bij de overdrachtspartij belegd vanaf het moment van de overdracht. Deze afspraken worden schriftelijk vastgelegd.</t>
  </si>
  <si>
    <t>Duidelijk afspreken bij wie de verantwoordelijkheid voor het zicht op veiligheid is belegd. Het vastleggen van afspraken die er met de overdrachtspartij zijn gemaakt over het herstel van de directe en structurele veiligheid en het herstel.</t>
  </si>
  <si>
    <t>Melder
Betrokken hulpverleners
Gemelde clienten 
Direct betrokkenen</t>
  </si>
  <si>
    <t>VTH010</t>
  </si>
  <si>
    <t xml:space="preserve">Voorwaarden en vervolg </t>
  </si>
  <si>
    <t xml:space="preserve">Veilig Thuis neemt verantwoordelijkheid voor zicht op veiligheid bij alle meldingen waarvoor de dienst Voorwaarden &amp; Vervolg wordt ingezet. Tijdens de looptijd van deze dienst wint Veilig Thuis informatie in bij directbetrokken, professionele informanten en informanten uit het netwerk van de directbetrokkenen. Veilig Thuis draagt zorg voor afstemming met en tussen andere ketenpartners en is contactpersoon voor de betrokken partijen.
</t>
  </si>
  <si>
    <t>Het organiseren van directe veiligheid voor alle directbetrokkenen. Het inzetten van vervolghulp gericht op stabiele veiligheid en herstel van door de directbetrokkenen opgelopen schade.</t>
  </si>
  <si>
    <t xml:space="preserve">Persoonsgegevens: 
- Persoonlijke gegevens
- Contactgegevens
- Identiteitsgegevens (niet zijnde BSN)
Gevoelige persoonsgegevens:
- BSN (Nationaal identificatienummer)
Bijzondere persoonsgegevens: 
- Gezondheidsgegevens
Strafrechtelijke gegevens
</t>
  </si>
  <si>
    <t>VTH011</t>
  </si>
  <si>
    <t xml:space="preserve">Onderzoek </t>
  </si>
  <si>
    <t xml:space="preserve">Veilig Thuis neemt verantwoordelijkheid voor zicht op veiligheid bij alle meldingen waarvoor de dienst Onderzoek wordt ingezet. Tijdens de looptijd van deze dienst wint Veilig Thuis informatie in bij directbetrokken, professionele informanten en informanten uit het netwerk van de directbetrokkenen. Veilig Thuis draagt zorg voor afstemming met en tussen andere ketenpartners en is contactpersoon voor de betrokken partijen.
</t>
  </si>
  <si>
    <t>Het bevestigen of weerleggen van de gemelde vermoedens van huiselijk geweld en/of kindermishandeling. Het zo nodig vaststellen van veiligheidsvoorwaarden. Het inzetten van vervolghulp gericht op stabiele veiligheid en herstel van door de directbetrokkenen opgelopen schade.</t>
  </si>
  <si>
    <t>VTH012</t>
  </si>
  <si>
    <t>Overdracht na inzet dienst</t>
  </si>
  <si>
    <t>Overdracht na inzet dienst (Voorwaarden &amp; Vervolg en Onderzoek</t>
  </si>
  <si>
    <t>Veilig thuis draagt schriftelijk de opgestelde veiligheidsvoorwaarden over aan de directbetrokkene(n) en de overdrachtspartij. Veilig thuis maakt afspraken over het opstellen van een veiligheids-, hulpverlenings- en herstelplan, en het monitoren op de veiligheidsvoorwaarden. De verantwoordelijkheid voor het zicht op veiligheid wordt bij de overdrachtspartij belegd vanaf het moment van de overdracht.</t>
  </si>
  <si>
    <t>VTH013</t>
  </si>
  <si>
    <t>Monitoring</t>
  </si>
  <si>
    <t>Monitoring bij Directbetrokkene(n)</t>
  </si>
  <si>
    <t>Veilig Thuis gaat bij de directbetrokkene(n) na of er: aan de veiligheidsvoorwaarden is voldaan, deze hebben geleid tot directe veiligheid en later stabiele veiligheid, er aandacht is voor het werken aan herstel van opgelopen schade.</t>
  </si>
  <si>
    <t>Directe veiligheid, en later stabiele veiligheid voor alle directbetrokkenen. Veilig huis heeft inzicht in de stappen die zijn gezet tot herstel van de opgelopen schade als gevolg van het huiselijk geweld of de kindermishandeling.</t>
  </si>
  <si>
    <t>VTH014</t>
  </si>
  <si>
    <t>Monitoring bij Overdrachtspartij</t>
  </si>
  <si>
    <t xml:space="preserve">Veilig Thuis gaat bij de overdrachtspartij(en) na of er: aan de veiligheidsvoorwaarden is voldaan, deze hebben geleid tot directe veiligheid en later stabiele veiligheid, er aandacht is voor het werken aan herstel van opgelopen schade.
</t>
  </si>
  <si>
    <t>Betrokken hulpverleners
Overdrachtspartij(en)</t>
  </si>
  <si>
    <t xml:space="preserve">Melder 
Betrokken hulpverleners
</t>
  </si>
  <si>
    <t>SZW096</t>
  </si>
  <si>
    <t>JZ SZW</t>
  </si>
  <si>
    <t>Bezwaar- en beroep</t>
  </si>
  <si>
    <t xml:space="preserve">Bezwaar en beroep </t>
  </si>
  <si>
    <t>De behandeling van bezwaarschriften automatiseert binnen de gemeente Den Haag. Octopus is een business process management (BPM) software welke wordt gebruikt voor de bezwaar- en beroepsprocedures met betrekking tot sociale zekerheid en participatie.</t>
  </si>
  <si>
    <t>Efficiënt afhandelen van bezwaar- en beroepsprocedures binnen sociale zekerheid en participatie.</t>
  </si>
  <si>
    <t>H6-8 Awb</t>
  </si>
  <si>
    <t xml:space="preserve">Persoonsgegevens
- Persoonlijke gegevens
- Contactgegevens
Gevoelige gegevens
- Identificatiegegevens (BSN)
- Financiele gegevens </t>
  </si>
  <si>
    <t>Conform selectielijst bezwaarprocedures.
Voor de gegevens in Octopus gelden de volgende bewaartermijnen:
- Afgehandeld geschil: 5 jaar
- Afgehandeld geschil met financiële consequenties: 7 jaar
- Afgehandeld via Ombudsman (kan daar sprake van zijn?): 10 jaar
- Geschil met invloed op een te bewaren zaak: permanent bewaren
- Niet ontvankelijk geschil: 1 jaar
- Zaken die niet zijn doorgezet (afgebroken): 1 jaar bewaren.</t>
  </si>
  <si>
    <t>SZW098</t>
  </si>
  <si>
    <t>Sociale Monitor</t>
  </si>
  <si>
    <t>Monitoring en beleid</t>
  </si>
  <si>
    <t>Analyse en monitoring van sociale regelingen en beleidseffectiviteit.</t>
  </si>
  <si>
    <t>Beleidsondersteuning en evaluatie.</t>
  </si>
  <si>
    <t>Publieke taak (algemeen belang of openbaar gezag)</t>
  </si>
  <si>
    <t>Beleidsmakers
Gemeenteraad</t>
  </si>
  <si>
    <t>Gegevens worden direct verwijderd na de koppeling met de producten, uiterlijk een uur na ontvangst van de gegevens. Daarnaast worden de gegevens waar nodig geanonimiseerd. Geen wettelijke bewaartermijnen van toepassing.</t>
  </si>
  <si>
    <t>SZW095</t>
  </si>
  <si>
    <t>BI Voorziening SZW</t>
  </si>
  <si>
    <t>Business Intelligence &amp; Data-analyse</t>
  </si>
  <si>
    <t>Dataverzameling en analyse voor beleidsoptimalisatie.</t>
  </si>
  <si>
    <t>Datagestuurde beleidsontwikkeling.</t>
  </si>
  <si>
    <t xml:space="preserve">Persoonsgegevens
- Persoonlijke gegevens
- Contactgegevens
Gevoelige gegevens
- Financiele gegevens </t>
  </si>
  <si>
    <t>Interne beleidsafdelingen
Externe consultants.</t>
  </si>
  <si>
    <t>Conform BI-data beleid, doorgaans 3-5 jaar.</t>
  </si>
  <si>
    <t>SZW092</t>
  </si>
  <si>
    <t>Frontoffice</t>
  </si>
  <si>
    <t>Telefonie (KCC)</t>
  </si>
  <si>
    <t>Telefonie (KCC/WFO/QM)</t>
  </si>
  <si>
    <t xml:space="preserve">Ontvangen, registreren en opvolgen van vragen via telefonie, e-mail en online formulieren. Inclusief plannen van terugbelafspraken, vastleggen van gespreksdetails en kwaliteitscontrole. </t>
  </si>
  <si>
    <t>Verbetering dienstverlening en kwaliteitsborging.</t>
  </si>
  <si>
    <t>KCC medewerkers
Kwaliteitscontroleurs</t>
  </si>
  <si>
    <t>Gespreksopnames max. 6 maanden, tenzij nodig voor klachtenafhandeling.</t>
  </si>
  <si>
    <t>SZW026</t>
  </si>
  <si>
    <t>Armoederegelingen</t>
  </si>
  <si>
    <t>Ooievaarspas</t>
  </si>
  <si>
    <t>Aanvraag Ooievaarspas</t>
  </si>
  <si>
    <t xml:space="preserve">Verwerking van persoonsgegevens van burgers met een inkomen tot 150% van de bijstandsnorm voor het verstrekken van de Ooievaarspas. </t>
  </si>
  <si>
    <t xml:space="preserve">Het verstrekken van de Ooievaarspas om burgers met een laag inkomen te ondersteunen bij maatschappelijke participatie. </t>
  </si>
  <si>
    <t xml:space="preserve"> Wettelijke verplichting </t>
  </si>
  <si>
    <t xml:space="preserve">Nee </t>
  </si>
  <si>
    <t xml:space="preserve">10 jaar na beëindiging van de dienstverlening, 5 jaar bij afgewezen aanvraag en 6 weken na intrekking, Selectielijst 2020. </t>
  </si>
  <si>
    <t>SZW005</t>
  </si>
  <si>
    <t>Bijstandsverlening</t>
  </si>
  <si>
    <t>Algemene Bijstand (aanvraag)</t>
  </si>
  <si>
    <t>Het proces omvat de digitale aanvraag en beoordeling van bijstandsaanvragen via mijndenhaag en Socrates.</t>
  </si>
  <si>
    <t>Het verstrekken van algemene bijstand aan inwoners met een laag inkomen en geen vermogen.</t>
  </si>
  <si>
    <t>10 jaar na beëindiging van de dienstverlening</t>
  </si>
  <si>
    <t>SZW039</t>
  </si>
  <si>
    <t>Bijstandsverlening (PW)</t>
  </si>
  <si>
    <t>Algemene Bijstand (vervolg) - beheer</t>
  </si>
  <si>
    <t>Het proces omvat het vaststellen, berekenen en betalen van de uitkering en het beheer ervan.</t>
  </si>
  <si>
    <t>Het verstrekken en beheren van bijstandsuitkeringen voor rechthebbenden.</t>
  </si>
  <si>
    <t>SZW091</t>
  </si>
  <si>
    <t>Algemene Bijstand (beslag)</t>
  </si>
  <si>
    <t>Uitvoering van beslaglegging op bijstandsuitkeringen in Socrates en Digidos.</t>
  </si>
  <si>
    <t>Uitvoering van beslaglegging op bijstandsuitkeringen.</t>
  </si>
  <si>
    <t>Artikel 6 lid 1c AVG (wettelijke verplichting)</t>
  </si>
  <si>
    <t>5 tot 10 jaar, afhankelijk van proces, 6 weken indien afgebroken.</t>
  </si>
  <si>
    <t>SZW008</t>
  </si>
  <si>
    <t>Minimaregelingen</t>
  </si>
  <si>
    <t>Kinderopvangtoeslag SMI</t>
  </si>
  <si>
    <t>Het vaststellen van een Sociaal Medische Indicatie (SMI) voor kinderopvangtoeslag.</t>
  </si>
  <si>
    <t>Bureau Kinderopvang verwerkt gegevens om te bepalen of ouders recht hebben op kinderopvangtoeslag op basis van SMI. Dit betreft bijzondere persoonsgegevens zoals gezondheidsgegevens.</t>
  </si>
  <si>
    <t>Het verstrekken van kinderopvangtoeslag aan ouders die vanwege sociaal-medische redenen tijdelijk niet voor hun kinderen kunnen zorgen.</t>
  </si>
  <si>
    <t>1 jaar na definitieve vaststelling tegemoetkoming</t>
  </si>
  <si>
    <t>SZW097</t>
  </si>
  <si>
    <t>Inkomensbeheer</t>
  </si>
  <si>
    <t>Inkomstenverrekening Pw</t>
  </si>
  <si>
    <t>Inkomstenverrekening (OIB/AIV)</t>
  </si>
  <si>
    <t>De inkomstenverrekening is bedoeld om het recht op bijstand maandelijks te herzien op basis van ontvangen inkomsten. De verwerking omvat het vastleggen, berekenen en verrekenen van inkomsten, met inachtneming van de wettelijke kaders.</t>
  </si>
  <si>
    <t>Het correct vaststellen van het recht op bijstand en de hoogte van de uitkering op basis van inkomsten van de betrokkene.</t>
  </si>
  <si>
    <t xml:space="preserve">Gewone persoonsgegevens
- Persoonlijke gegevens
- Contactgegevens
Gevoelige gegevens
- Identificatiegegevens (BSN)
- Financiele gegevens </t>
  </si>
  <si>
    <t>UWV
Belastingdienst</t>
  </si>
  <si>
    <t>7 jaar na beëindiging bijstandsverlening</t>
  </si>
  <si>
    <t>SZW018</t>
  </si>
  <si>
    <t>H&amp;F - Sociale Recherche</t>
  </si>
  <si>
    <t>Opsporing fraude en handhaving</t>
  </si>
  <si>
    <t>Opsporing en handhaving van sociale zekerheidsfraude.</t>
  </si>
  <si>
    <t>Fraudebestrijding en wetshandhaving.</t>
  </si>
  <si>
    <t>Handhavingsteams
Politie
OM</t>
  </si>
  <si>
    <t>Max. 5 jaar, conform wetgeving handhaving.</t>
  </si>
  <si>
    <t>SZW061</t>
  </si>
  <si>
    <t xml:space="preserve">Bureau Nazorg </t>
  </si>
  <si>
    <t>Detentiesignalen -Re-integratie en nazorg gedetineerden</t>
  </si>
  <si>
    <t>Het proces omvat gegevensuitwisseling met DJI en ketenpartners voor ondersteuning bij huisvesting, inkomen, schulden en zorg.</t>
  </si>
  <si>
    <t>Het ondersteunen van (ex-)gedetineerden bij hun re-integratie in de maatschappij en het verminderen van recidive.</t>
  </si>
  <si>
    <t>Burgers
Gedetineerden
Ex-gedetineerden</t>
  </si>
  <si>
    <t>DJI
OM
Woningcorporaties
Zorginstellingen
Schuldhulpverlening</t>
  </si>
  <si>
    <t>5 jaar na afronding re-integratietraject</t>
  </si>
  <si>
    <t>SZW020</t>
  </si>
  <si>
    <t>Werk en Participatie</t>
  </si>
  <si>
    <t>Re-integratie en arbeidsbemiddeling</t>
  </si>
  <si>
    <t>HalloWerk matchingsplatform</t>
  </si>
  <si>
    <t>HalloWerk faciliteert het koppelen van werkzoekenden aan werkgevers via een digitaal matchingsplatform, waarin gemeenten de bemiddeling ondersteunen.</t>
  </si>
  <si>
    <t>Het ondersteunen van werkzoekenden bij het vinden van werk en het koppelen van geschikte kandidaten aan werkgevers.</t>
  </si>
  <si>
    <t>Burgers
Werkzoekenden
Werkgevers</t>
  </si>
  <si>
    <t>Gewone persoonsgegevens
- Persoonlijke gegevens
- Contactgegevens
- Arbeidsgeschiedenis (werkervaring, opleidingsgegevens)
Gevoelige gegevens
- Identificatiegegevens (BSN)
Bijzondere persoonsgegevens
- Gezondheidsgegevens</t>
  </si>
  <si>
    <t>Werkgevers
UWV
Andere gemeenten binnen arbeidsmarktregio</t>
  </si>
  <si>
    <t>3 jaar na afronding bemiddelingstraject</t>
  </si>
  <si>
    <t>SZW083</t>
  </si>
  <si>
    <t>Den Haag Werkt &amp; Participatie</t>
  </si>
  <si>
    <t>Brede Intake</t>
  </si>
  <si>
    <t>De brede intake helpt bij het in kaart brengen van de situatie van de burger voorafgaand aan het besluit over recht op ondersteuning, bijstand of re-integratie.</t>
  </si>
  <si>
    <t>Het vaststellen van een passend vervolgtraject (Den Haag Werkt of Participatie) voor de burger.</t>
  </si>
  <si>
    <t>Gewone persoonsgegevens
- Persoonlijke gegevens
- Contactgegevens
- Arbeidsgeschiedenis (werkervaring, opleidingsgegevens)
Gevoelige gegevens
- Identificatiegegevens (BSN)
- Financiele gegevens
Bijzondere gegevens
- Gezondheidsgegevens</t>
  </si>
  <si>
    <t>Casemanagers</t>
  </si>
  <si>
    <t>10 jaar na beëindiging traject</t>
  </si>
  <si>
    <t>SZW099</t>
  </si>
  <si>
    <t>Inkomen &amp; Bijzondere Regelingen</t>
  </si>
  <si>
    <t>Registratie en verdeling Oekraïense vluchtelingen</t>
  </si>
  <si>
    <t>Refugee Matching (SZW-&gt;OCW)</t>
  </si>
  <si>
    <t>Het verstrekken van leefgeld en het innen van een eigen bijdrage voor Oekraïense vluchtelingen op basis van de Tijdelijke wet ontheemden Oekraïne (TWO).</t>
  </si>
  <si>
    <t>Het verstrekken van leefgeld aan Oekraïense vluchtelingen en het innen van een eigen bijdrage conform de Tijdelijke wet ontheemden Oekraïne.</t>
  </si>
  <si>
    <t xml:space="preserve">Ontheemde Oekrainers </t>
  </si>
  <si>
    <t>Rijksoverheid
IND
Belastingdienst</t>
  </si>
  <si>
    <t>10 jaar voor generieke voorzieningen, 5 jaar voor geweigerde voorzieningen, 6 weken bij afgebroken aanvragen</t>
  </si>
  <si>
    <t>SZW003</t>
  </si>
  <si>
    <t>Generiek</t>
  </si>
  <si>
    <t>Project ''wie ben ik''</t>
  </si>
  <si>
    <t>Data-analyse uitkeringsgerechtigden</t>
  </si>
  <si>
    <t>Versnellen van uitstroom naar werk en verbeteren van beleid.</t>
  </si>
  <si>
    <t>Intern</t>
  </si>
  <si>
    <t>Tot 10 jaar voor bijstandsdossiers, 6 maanden na analyse voor overige gegevens.</t>
  </si>
  <si>
    <t>SZW062</t>
  </si>
  <si>
    <t>Inburgering</t>
  </si>
  <si>
    <t>Inburgering: asielstatushouders</t>
  </si>
  <si>
    <t xml:space="preserve">De gemeente Den Haag verwerkt persoonsgegevens van asielstatushouders om hen te begeleiden bij hun verplichte inburgeringstraject volgens de Wet Inburgering 2021. </t>
  </si>
  <si>
    <t>Begeleiding en ondersteuning bij inburgering.</t>
  </si>
  <si>
    <t>Asielstatushouders</t>
  </si>
  <si>
    <t>DUO
Vluchtelingenwerk
Opleidingsinstellingen</t>
  </si>
  <si>
    <t>Tot 10 jaar voor bijstandsdossiers, korter voor andere gegevens.</t>
  </si>
  <si>
    <t>SZW063</t>
  </si>
  <si>
    <t>Inburgering: gezinsmigranten</t>
  </si>
  <si>
    <t xml:space="preserve">De gemeente Den Haag verwerkt persoonsgegevens van gezinsmigranten om hen te begeleiden bij hun verplichte inburgeringstraject volgens de Wet Inburgering 2021. </t>
  </si>
  <si>
    <t>Gezinsmigranten</t>
  </si>
  <si>
    <t>DUO
NCB
Sagènn
Opleidingsinstellingen</t>
  </si>
  <si>
    <t>SZW055</t>
  </si>
  <si>
    <t xml:space="preserve">Financiële hulpverlening </t>
  </si>
  <si>
    <t>Budgetbegeleiding en ondersteuning</t>
  </si>
  <si>
    <t>Budgetbeheer richt zich op financiële stabiliteit van burgers met een schuldregeling, lening of financiering. Budgetondersteuning helpt burgers zonder directe link met een financieel product bij tijdelijke financiële ontzorging. Budgetbegeleiding valt onder de Wgs, omdat hier een financieel product aan gekoppeld is, terwijl budgetondersteuning op basis van toestemming plaatsvindt.</t>
  </si>
  <si>
    <t>Het ondersteunen van burgers bij het beheersbaar maken van financiële problemen en schulden.</t>
  </si>
  <si>
    <t>Publieke taak (algemeen belang of openbaar gezag) voor budgetbegeleiding, toestemming voor budgetondersteuning</t>
  </si>
  <si>
    <t>5 tot 10 jaar afhankelijk van het traject (conform selectielijst)</t>
  </si>
  <si>
    <t>SZW038</t>
  </si>
  <si>
    <t>Crisisteam Vaste Lasten (CVL)</t>
  </si>
  <si>
    <t>Crisisteam Vaste Lasten</t>
  </si>
  <si>
    <t>Het CVL biedt curatieve hulp aan inwoners met acute financiële problemen, zoals achterstanden in huur en energielasten.</t>
  </si>
  <si>
    <t>Het bieden van schuldhulpverlening en crisisinterventie om huisuitzetting en afsluiting van nutsvoorzieningen te voorkomen.</t>
  </si>
  <si>
    <t>Deurwaarders
Woningcorporaties
Energie- en waterleveranciers</t>
  </si>
  <si>
    <t>SZW082</t>
  </si>
  <si>
    <t>Doelgroepenteam (DGT)</t>
  </si>
  <si>
    <t>Doelgroepenteam FH</t>
  </si>
  <si>
    <t>Het Doelgroepenteam (DGT) richt zich op schuldhulpverlening en financiële stabilisatie voor inwoners met problematische schulden. Persoonsgegevens worden verwerkt om een passend traject op te stellen.</t>
  </si>
  <si>
    <t>Het ondersteunen van inwoners bij het oplossen en hanteerbaar maken van schulden door middel van schuldhulpverlening en financiële begeleiding.</t>
  </si>
  <si>
    <t>Schuldhulpverleners
Bewindvoerders
Maatschappelijk werkers</t>
  </si>
  <si>
    <t>5 jaar na afronding schuldhulpverleningstraject</t>
  </si>
  <si>
    <t>SZW076</t>
  </si>
  <si>
    <t>Helpdesk Geldzaken</t>
  </si>
  <si>
    <t xml:space="preserve">Helpdesk Geldzaken </t>
  </si>
  <si>
    <t>De HDG biedt ondersteuning aan inwoners die nog geen problematische schulden hebben, maar wel vragen over geld, uitgaven en besparingen.</t>
  </si>
  <si>
    <t>Het bieden van laagdrempelige financiële hulp en advies aan inwoners om problematische schulden te voorkomen.</t>
  </si>
  <si>
    <t>Gewone persoonsgegevens
- Persoonlijke gegevens
- Contactgegevens
Gevoelige gegevens
- Financiele gegevens
- Identificatiegegevens (BSN)</t>
  </si>
  <si>
    <t>Doorverwezen instanties mbt schuldhulpverlening</t>
  </si>
  <si>
    <t>Onbekend, gemeente breed beleid m.b.t. bewaartermijnen wordt niet goed toegepast</t>
  </si>
  <si>
    <t>SZW075</t>
  </si>
  <si>
    <t>Klantbegeleiding FH</t>
  </si>
  <si>
    <t>Persoonsgegevens worden verwerkt om ondersteuning te bieden bij schuldhulpverlening en financiële stabilisatie.</t>
  </si>
  <si>
    <t>Voorkomen en oplossen van problematische schulden door coaching en begeleiding.</t>
  </si>
  <si>
    <t>Schuldhulpverleners</t>
  </si>
  <si>
    <t>5  tot 10 jaar na afronding begeleidingstraject</t>
  </si>
  <si>
    <t>SZW102</t>
  </si>
  <si>
    <t>Klantondersteuning KOT</t>
  </si>
  <si>
    <t>Klantbegeleiding KOT</t>
  </si>
  <si>
    <t>Persoonsgegevens worden verwerkt om ondersteuning te bieden aan ouders die problemen ervaren met kinderopvangtoeslag en toeslagpartnerverplichtingen.</t>
  </si>
  <si>
    <t>Het bieden van ondersteuning en bemiddeling bij problemen rondom kinderopvangtoeslag.</t>
  </si>
  <si>
    <t>Belastingdienst Toeslagen</t>
  </si>
  <si>
    <t>5 tot 10 jaar na beëindiging ondersteuningstraject</t>
  </si>
  <si>
    <t>SZW027</t>
  </si>
  <si>
    <t>Betalen private schulden via SBN</t>
  </si>
  <si>
    <t>KOT SBN - Betalen private schulden</t>
  </si>
  <si>
    <t>Persoonsgegevens worden verwerkt om namens schuldenaren regelingen te treffen met schuldeisers en betalingen te verrichten.</t>
  </si>
  <si>
    <t>Het realiseren van schuldregelingen en betalingen aan schuldeisers om problematische schulden te verlichten.</t>
  </si>
  <si>
    <t>Sociale Bank Nederland
Schuldeisers</t>
  </si>
  <si>
    <t>Voor de duur van de overeenkomst, in overleg met SBN</t>
  </si>
  <si>
    <t>SZW077</t>
  </si>
  <si>
    <t>Krediet en Advies</t>
  </si>
  <si>
    <t>Leningen</t>
  </si>
  <si>
    <t>De Gemeentelijke Kredietbank verstrekt sociale leningen in de vorm van een persoonlijke lening, doorlopend krediet of saneringskrediet aan inwoners van Den Haag die geen lening kunnen krijgen bij een reguliere bank.</t>
  </si>
  <si>
    <t>Het verstrekken van leningen aan inwoners zonder reguliere banktoegang.</t>
  </si>
  <si>
    <t>Burgers
Asiel/statushouders</t>
  </si>
  <si>
    <t>COA</t>
  </si>
  <si>
    <t>SZW013</t>
  </si>
  <si>
    <t>Mesis</t>
  </si>
  <si>
    <t>Screeningsinstrument in de vorm van een vragenlijst, speciaal ontwikkeld voor schuldhulpverlening en beschermingsbewind.</t>
  </si>
  <si>
    <t>Inzicht krijgen in de mate waarin de cliënt in staat is om duurzaam en stabiel financieel gedrag te vertonen.</t>
  </si>
  <si>
    <t>Artikel 5 en 6 van de Wet gemeentelijke schuldhulpverlening (Wgs).</t>
  </si>
  <si>
    <t xml:space="preserve">Persoonsgegevens
- Persoonlijke gegevens
- Indirect herleidbare gegevens
Gevoelige gegevens
- Identificatiegegevens (BSN)
- Financiele gegevens </t>
  </si>
  <si>
    <t xml:space="preserve">Mesis BV </t>
  </si>
  <si>
    <t>SZW078</t>
  </si>
  <si>
    <t>Hypotheek en advies</t>
  </si>
  <si>
    <t>Onroerend Goed Financiering</t>
  </si>
  <si>
    <t>Het Domein Financiële Hulpverlening (‘FH’) ondersteunt burgers bij het voorkomen, oplossen en beheersbaar maken van financiële problemen. Binnen dit proces verstrekt de Gemeentelijke Kredietbank (‘GKB’) hypothecair krediet aan inwoners die geen hypotheek kunnen krijgen bij reguliere geldverstrekkers.</t>
  </si>
  <si>
    <t>Bieden van financieringsmogelijkheden voor burgers die geen hypotheek kunnen verkrijgen bij reguliere kredietverstrekkers.</t>
  </si>
  <si>
    <t>Gemeentelijke Kredietbank
Notaris
Externe financiële instellingen</t>
  </si>
  <si>
    <t>Volgens de geldende wettelijke termijn voor financiële documenten en hypotheken</t>
  </si>
  <si>
    <t>SZW081</t>
  </si>
  <si>
    <t>Schuldregelen</t>
  </si>
  <si>
    <t>Het regelen van schulden via een minnelijk traject, waarbij schuldhulpverleners namens schuldenaren afspraken maken met schuldeisers.</t>
  </si>
  <si>
    <t>Het bieden van schuldhulpverlening aan burgers met problematische schulden door middel van schuldregelingen.</t>
  </si>
  <si>
    <t>Schuldhulpverleners
Schuldeisers
Bewindvoerders
Kredietbanken</t>
  </si>
  <si>
    <t>5 jaar na afronding schuldregeling</t>
  </si>
  <si>
    <t>SZW059</t>
  </si>
  <si>
    <t>Sociaal Raadslieden</t>
  </si>
  <si>
    <t>Verstrekken van sociaal-juridische hulp aan inwoners met financiële en juridische problemen, waaronder advies en ondersteuning bij schulden, toeslagen en uitkeringen.</t>
  </si>
  <si>
    <t>Het ondersteunen van inwoners bij financiële en juridische problemen door middel van sociaal-juridische dienstverlening.</t>
  </si>
  <si>
    <t>Sociaal Raadslieden
Externe schuldeisers
Gemeentelijke schuldhulpverlening</t>
  </si>
  <si>
    <t>5 jaar na afronding van de dienstverlening</t>
  </si>
  <si>
    <t>DSO022</t>
  </si>
  <si>
    <t>DSO023</t>
  </si>
  <si>
    <t>DSO025</t>
  </si>
  <si>
    <t>DSO028</t>
  </si>
  <si>
    <t>DSO057</t>
  </si>
  <si>
    <t>DSO058</t>
  </si>
  <si>
    <t>DSO068</t>
  </si>
  <si>
    <t>DSO069</t>
  </si>
  <si>
    <t>Toezicht woninggebruik</t>
  </si>
  <si>
    <t>Onrechtmatig wonen</t>
  </si>
  <si>
    <t>Verwerking van persoonsgegevens bij handhaving tegen onrechtmatig woninggebruik.</t>
  </si>
  <si>
    <t>Toezicht fysieke staat woning</t>
  </si>
  <si>
    <t>Achterstallig woningonderhoud</t>
  </si>
  <si>
    <t>Verwerking van persoonsgegevens bij beoordeling en handhaving van achterstallig woningonderhoud.</t>
  </si>
  <si>
    <t>Tegengaan van onrechtmatig gebruik van woningen.</t>
  </si>
  <si>
    <t xml:space="preserve">Woningwet Huisvestingswet Gemeentewet 
Opiumwet
Wet ruimtelijke ordening 
Prostitutienota Den Haag 2020-2022
Wetboek van Strafrecht 
Huisvestingsverordening Den Haag 2019 
Wet toeristisch verhuur
Wet goed verhuurderschap
</t>
  </si>
  <si>
    <t>Bewoners
Verhuurders
Buurtbewoners
Eigenaren pand
Melders</t>
  </si>
  <si>
    <t>Persoonsgegevens:
- Identiteitsgegevens
Gevoelige persoonsgegevens:
- BSN
- Locatiegegevens
Bijzondere persoonsgegevens:
- Gezondheidsgegevens</t>
  </si>
  <si>
    <t>Toezicht op woningkwaliteit en handhaving conform de Woningwet.</t>
  </si>
  <si>
    <t>Artt. 13 en 15 Woningwet
Awb
Wet BRP
Wabb
Gemeentewet</t>
  </si>
  <si>
    <t>Bewoners
Eigenaren
Melders</t>
  </si>
  <si>
    <t>Persoonsgegevens:
- Persoonlijke gegevens
- Contactgegevens
Gevoelige persoonsgegevens:
- BSN
Bijzondere persoonsgegevens:
- Gezondheidsgegevens</t>
  </si>
  <si>
    <t>Intern:
Medewerkers Meld- en Steunpunt 
KCC medewerkers 
Advies &amp; Ondersteuning 
Afdeling Debiteuren 
Belastingszaken 
Administratief juridische medewerkers 
Inspecteurs HPB
Werk en Inkomen
Extern:
Politie
Incassobureau 
Deurwaarder 
Energieleveranciers
Woningcorporaties
VVE</t>
  </si>
  <si>
    <t>Opdrachtgevers
Externe partijen als woningcorporaties</t>
  </si>
  <si>
    <t>Handhaving leefbaarheid</t>
  </si>
  <si>
    <t>Woonoverlast</t>
  </si>
  <si>
    <t>Handhaving Woonoverlast
Analyse en aanpaksplan melding woonoverlast
Beoordelen oplegging gedragsaanwijzing inwoner die overlast veroorzaakt in een koop- of huurwoning</t>
  </si>
  <si>
    <t>Behandeling na analyse melding woonoverlast en opstellen van een aanpaksplan voor het behandelen van de woonoverlast  in samenwerking met partners.</t>
  </si>
  <si>
    <t>Gemeentewet 
Wet Aanpak Woonoverlast
APV
Woningwet</t>
  </si>
  <si>
    <t>Huurders
Eigenaren
Omwonenden</t>
  </si>
  <si>
    <t>Persoonsgegevens:
- Contactgegevens
Gevoelige persoonsgegevens:
- Locatiegegevens
Bijzondere persoonsgegevens:
- Gezondheidsgegevens
- Verslavingsproblematiek</t>
  </si>
  <si>
    <t>Zorginstanties
Politie
Woningcorporaties</t>
  </si>
  <si>
    <t xml:space="preserve">Bouw en Woningtoezicht </t>
  </si>
  <si>
    <t>Handhaven illegale bouw met drones</t>
  </si>
  <si>
    <t>Handhaven van illegale bouw met behulp van drones.</t>
  </si>
  <si>
    <t>Handhaven van illegale bouw activiteiten</t>
  </si>
  <si>
    <t xml:space="preserve">Omgevingswet </t>
  </si>
  <si>
    <t>Melders
Bewoners
Eigenaren pand</t>
  </si>
  <si>
    <t xml:space="preserve">Persoonsgegevens:
- Persoonlijke gegevens
- Contactgegevens
Gevoelige persoonsgegevens:
- Camerabeelden
- Foto's 
- Vluchgegevens
</t>
  </si>
  <si>
    <t>Drone operator
Medewerkers van GDH</t>
  </si>
  <si>
    <t>Toezicht bouwen en bewoning</t>
  </si>
  <si>
    <t>Illegale bouw</t>
  </si>
  <si>
    <t>Persoonsgegevensverwerking in kader van toezicht op illegale bouwactiviteiten.</t>
  </si>
  <si>
    <t>Inspectie bouw- en woonobjecten</t>
  </si>
  <si>
    <t>Toezicht en handhaving met drones</t>
  </si>
  <si>
    <t>Beeldverwerking met drones ten behoeve van toezicht op bouwwerken.</t>
  </si>
  <si>
    <t>Handhaven van bouwregels om veiligheid en leefbaarheid te borgen.</t>
  </si>
  <si>
    <t>Woningwet, Wabo, Huisvestingswet 2014, Gemeentewet</t>
  </si>
  <si>
    <t>Bewoners
Eigenaren</t>
  </si>
  <si>
    <t>Persoonsgegevens:
- Persoonlijke gegevens
- Contactgegevens
Gevoelige persoonsgegevens:
- Locatiegegevens
- BSN</t>
  </si>
  <si>
    <t>Efficiënter inspecteren van woningen zonder inbreuk op privacy door fysiek bezoek.</t>
  </si>
  <si>
    <t>Gemeentewet Verordening drones
Omgevingswet</t>
  </si>
  <si>
    <t>Bewoners
Omwonenden
Passanten</t>
  </si>
  <si>
    <t>Persoonsgegevens:
- Beeldmateriaal
Gevoelige persoonsgegevens:
- Locatiegegevens</t>
  </si>
  <si>
    <t>Opdrachtgevers
Belastingdienst</t>
  </si>
  <si>
    <t>Het organiseren van het proces rondom de huisvesting van statushouders inclusief het behandelen van aanvragen huisvesting statushouders.</t>
  </si>
  <si>
    <t>Toeristische verhuur</t>
  </si>
  <si>
    <t>Registratie toeristische verhuur</t>
  </si>
  <si>
    <t>Uitvoeren van aanvragen voor  toeristische verhuur</t>
  </si>
  <si>
    <t>Uitvoering taakstelling statushuisvesting vanuit het Rijk.</t>
  </si>
  <si>
    <t>Huisvestingswet 2014
Huisvestingsverordening Den Haag</t>
  </si>
  <si>
    <t>Persoonsgegevens:
- Persoonlijke gegevens
Gevoelige persoonsgegevens:
- BSN
Bijzondere persoonsgegevens:
- Gezondheidsgegevens
- Nationaliteit</t>
  </si>
  <si>
    <t>Toezicht, vergunningverlening en handhaving toeristische verhuur.</t>
  </si>
  <si>
    <t>Huisvestingswet 2014
Huisvestingsverordening 2019</t>
  </si>
  <si>
    <t>Aanbieders
Verhuurders</t>
  </si>
  <si>
    <t>Persoonsgegevens:
- Contactgegevens
- Adresgegevens
Gevoelige persoonsgegevens:
- BSN</t>
  </si>
  <si>
    <t xml:space="preserve">Woningcorporaties
Begeleiders
Vluchtelingenwerk Nederland
AZC
Gemeentelijke kredietbank
</t>
  </si>
  <si>
    <t>Toezichthouders
Belastingdienst</t>
  </si>
  <si>
    <t>VNG selectielijst:
11.1. toestemming verlenen - verleend - 1 jaar
11.2 geweigerd - 5 jaar; 
12.1 Toezicht uitgevoerd - 5 jaar; 
12.2 Handhaving uitgevoerd - 10 jaar; 
12.2.5 Bestuurlijke boete - 7 jaar; 
6.1.1 verzoeken met financiële consequenties - 7 jaar</t>
  </si>
  <si>
    <t>DSB009</t>
  </si>
  <si>
    <t>DSB036</t>
  </si>
  <si>
    <t>DSB047</t>
  </si>
  <si>
    <t>DSB074</t>
  </si>
  <si>
    <t>DSB075</t>
  </si>
  <si>
    <t>DSB079</t>
  </si>
  <si>
    <t>Begraafplaatsen</t>
  </si>
  <si>
    <t>Beheren en onderhoud van begraafplaatsen</t>
  </si>
  <si>
    <t xml:space="preserve">Het verzorgen van plechtigheden/samenkomst in verband met een begravenis en het feitelijk begraven.
Bijhouden van grafadministratie wet op lijkbezorging (229 GmW)
Onderhouden van opstallen, paden en het groen.
Behandelen aanvragen en ontheffingen m.b.t. graf
Behandelen aanvragen m.b.t. stoffelijk overschot.
Behandelen aanvraag en onderhoud (bijzondere) begraafplaats. </t>
  </si>
  <si>
    <t>Het verzorgen en van de plechtigheden/samenkomst in verband met een begrafenis en het feitelijk begraven.
Het onderhouden van de opstallen, paden en het groen.
Bijhouden van de grafadministratie volgens de Wet op de Lijkbezorging en artikel 229 van de Gemeentewet.</t>
  </si>
  <si>
    <t>Art. 229 Gemeentewet
Wet op de Lijkbezorging</t>
  </si>
  <si>
    <t>Rechthebbenden (aanvrager)
Steenhouwer
Uitvaartondernemer
(Overledene)</t>
  </si>
  <si>
    <t>Persoonsgegevens:
-NAW-gegevens
-Contactgegevens
Gevoelige persoonsgegevens:
-BSN
-Handtekening</t>
  </si>
  <si>
    <t>Rechthebbenden
Familileden
Uitvaartondernemer
Steenhouwer</t>
  </si>
  <si>
    <t>Blijvend te bewaren in archief. Gegevens van geldende grafrechten actueel houden.
Zo lang voor het doel noodzakelijk, 7 jaar  o.b.v. BW 2:10 lid 2</t>
  </si>
  <si>
    <t>Stedelijk beheer</t>
  </si>
  <si>
    <t>Water, Constructies en Installaties</t>
  </si>
  <si>
    <t>Digitale handhaving milieuzones</t>
  </si>
  <si>
    <t xml:space="preserve">Automatische kentekenherkenning bij milieuzones om te controleren of voertuigen toegang mogen krijgen. Om de stad leefbaar en gezond te kunnen houden voor inwoners en bezoekers worden vervuilende voertuigen uit de stad geweerd. Milieuzones leiden tot minder uitstoot en lagere concentraties van vervuilende stoffen, vooral van roet en stikstofoxiden (NOx). De meest effectieve en efficiënte manier om die milieuzones te handhaven is door handhaving met behulp van automatische kentekenherkenning. </t>
  </si>
  <si>
    <t>Handhaven van de milieuzones in gemeente Den Haag</t>
  </si>
  <si>
    <t xml:space="preserve">Art. 2 en 15 Wegenverkeerswet
Verkeersbesluit gemeente Den Haag
Commissiebrief Milieuzones Den Haag, d.d. 16 juli 2020; RIS305702. </t>
  </si>
  <si>
    <t>Weggebruikers
Burgers (kentekenhouders)</t>
  </si>
  <si>
    <t>Persoonsgegevens:
- Kenteken
Gevoelige persoonsgegevens:
- Locatiegegevens</t>
  </si>
  <si>
    <t>CJIB
Connection Systems
OM</t>
  </si>
  <si>
    <t xml:space="preserve">VNG cat 12 toezien en handhaven. 
12.1 toezicht uitgevoerd - 5 jaar
12.2 handhaving uitgevoerd 1- 10 jaar
12.3 afgebroken - 1 jaar </t>
  </si>
  <si>
    <t xml:space="preserve">Stedelijk Beheer </t>
  </si>
  <si>
    <t>Cameratoezicht tunnels en bruggen</t>
  </si>
  <si>
    <t>Gebruik van camera’s voor verkeersveiligheid en bediening van bruggen en tunnels.</t>
  </si>
  <si>
    <t>Verkeersveiligheid, bediening infrastructuur, incidentregistratie.</t>
  </si>
  <si>
    <t>Wegenverkeerswet
Gemeentewet</t>
  </si>
  <si>
    <t>Weggebruikers
Operators</t>
  </si>
  <si>
    <t>Persoonsgegevens:
- Beeldmateriaal voertuigen
- Kentekens</t>
  </si>
  <si>
    <t>Politie
Verzekeraar (op verzoek)</t>
  </si>
  <si>
    <t>3,5 weken (beveiliging), langer bij AVG-verzoek of incident</t>
  </si>
  <si>
    <t>Water, Construcies en Installaties</t>
  </si>
  <si>
    <t>Beheer van camera's in tunnels</t>
  </si>
  <si>
    <t xml:space="preserve">Verkeersbeeld in kaart krijgen. </t>
  </si>
  <si>
    <t xml:space="preserve">Zorgen voor een verkeersveilig gebruik van de tunnels en bruggen
</t>
  </si>
  <si>
    <t>WARVW (Wet aanvullende regels veiligheid wegtunnels)</t>
  </si>
  <si>
    <t xml:space="preserve">Burgers (verkeersdeelnemers) </t>
  </si>
  <si>
    <t>Persoonsgegevens: 
- Persoonlijke gegevens 
- Contactgegevens 
- beeldmateriaal</t>
  </si>
  <si>
    <t xml:space="preserve">Afdeling 
Water,
Constructies en Installaties </t>
  </si>
  <si>
    <t xml:space="preserve">Beheer vaste en beweegbare bruggen </t>
  </si>
  <si>
    <t xml:space="preserve">Toezichtcamera's voor bediening zodat bruggen open en dicht kunnen. </t>
  </si>
  <si>
    <t>Zorgen voor een verkeersveiligheid</t>
  </si>
  <si>
    <t>Wegenverkeerswet en Machine Veiligsheidsrichtlijn (OVV)</t>
  </si>
  <si>
    <t>28 dagen</t>
  </si>
  <si>
    <t>Havenbedrijf en Bediencentrale</t>
  </si>
  <si>
    <t>Registratiesysteem Haven Fase 1</t>
  </si>
  <si>
    <t>Registratie van scheepvaartbewegingen en afwijkingen m.b.v. slimme camera's.</t>
  </si>
  <si>
    <t>Ondersteunen van havenbeheer en verbeteren veiligheid.</t>
  </si>
  <si>
    <t>Havenverordening Scheveningen 2008</t>
  </si>
  <si>
    <t>Schippers
Bezoekers haven</t>
  </si>
  <si>
    <t>Persoonsgegevens:
- Identiteitsgegevens (niet zijnde BSN)
- Beelden
- Snelheid en locatie schip</t>
  </si>
  <si>
    <t>Havenmeesters</t>
  </si>
  <si>
    <t>Max. 28 dagen (pilotfase)</t>
  </si>
  <si>
    <t>Haagse Pandbrigade</t>
  </si>
  <si>
    <t>Vergunningen en toezicht</t>
  </si>
  <si>
    <t>Wonen</t>
  </si>
  <si>
    <t>AVG Art. 6 lid 1 sub e (publieke taak ihkv Pw, Wgs of WI) - verenigbare verwerking.</t>
  </si>
  <si>
    <t>Persoonsgegevens
- Persoonlijke gegevens
- Contactgegevens
Gevoelige gegevens
- Identificatiegegevens (BSN)
- Financiele gegevens 
Bijzondere gegevens
- Gezondheidsgegevens
- Etniciteit</t>
  </si>
  <si>
    <t>Art. 89 AVG Statistisch onderzoek
Verenigbare verwerking, eigen grondslag Pw/Wgs/WI</t>
  </si>
  <si>
    <t>Juridische afdelingen
Rechtbank 
Raad van State
Centrale Raad van Beroep</t>
  </si>
  <si>
    <t>AVG Art. 6 lid 1 sub e (publieke taak ihkv Pw, Wgs of WI)</t>
  </si>
  <si>
    <t>Persoonsgegevens
- Persoonlijke gegevens
- Contactgegevens
Gevoelige gegevens
- Identificatiegegevens (BSN)
- Financiele gegevens 
Bijzondere gegevens
- Gezondheidsgegevens</t>
  </si>
  <si>
    <t>Art. 17 en 53a Participatiewet
Beleidsregels minimavoorzieningen en bijzondere bijstand (art. 35 Pw).</t>
  </si>
  <si>
    <t>Gewone persoonsgegevens
 - Persoonlijke gegevens 
 - Contactgegevens
Gevoelige gegevens
- Financiële gegevens
- Identificatiegegevens (BSN)</t>
  </si>
  <si>
    <t>AVG Art. 6 lid 1 sub e (publieke taak)
Participatiewet art. 7 lid 1 en 53a</t>
  </si>
  <si>
    <t>AVG Art. 6 lid 1 sub e (publieke taak)
Participatiewet art. 7 lid 1 en 53a 
Besluit bijstandsverlening Zelfstandigen
Wet/Besluit SUWI</t>
  </si>
  <si>
    <t>Noodzakelijk om aan een wettelijke verplichting te voldoen.</t>
  </si>
  <si>
    <t>Gewone persoonsgegevens
 - Persoonlijke gegevens 
Gevoelige gegevens
- Financiële gegevens
- Identificatiegegevens (BSN)</t>
  </si>
  <si>
    <t>AVG Art. 6 lid 1 sub e (publieke taak)
Beleidsregel SMI Gemeente Den Haag</t>
  </si>
  <si>
    <t>Gewone persoonsgegevens
 - Persoonlijke gegevens 
 - Contactgegevens
Gevoelige gegevens
- Financiële gegevens
- Identificatiegegevens (BSN)
Bijzondere persoonsgegevens
- Gezondheidsgegevens
- Strafrechtelijke gegevens</t>
  </si>
  <si>
    <t>AVG Art. 6 lid 1 sub e (publieke taak)
Participatiewet artikelen 31, 32, 45, 58 en 60</t>
  </si>
  <si>
    <t xml:space="preserve">Art. 17 en 53a lid 6 Pw 
53a participatiewet lid 6 Pw
Titel 5.2 Awb
 </t>
  </si>
  <si>
    <t>Persoonsgegevens
- Persoonlijke gegevens
- Contactgegevens
Gevoelige gegevens
- Identificatiegegevens (BSN)
- Financiele gegevens 
Bijzondere gegevens
- Strafrechtelijke gegevens</t>
  </si>
  <si>
    <t xml:space="preserve">LBIO
UWV
Belastingdienst
</t>
  </si>
  <si>
    <t>AVG Art. 6 lid 1 sub e (publieke taak)
Artikel 18a lid 1 Penitentiaire beginselenwet
Artikel 20d lid 4 Penitentiaire maatregel
Aanvullende toestemming bij verdere verwerking.</t>
  </si>
  <si>
    <t>AVG Art. 6 lid 1 sub e (publieke taak)
Participatiewet (artikelen 7, 9, 10c, 18, 55)
Wet SUWI (artikel 10 en 62)</t>
  </si>
  <si>
    <t>AVG Art. 6 lid 1 sub e (publieke taak)
Participatiewet
Verordening re-integratie Participatiewet Den Haag 2023</t>
  </si>
  <si>
    <t>Veiligheidsregio Haaglanden</t>
  </si>
  <si>
    <t>Artikel 6 lid 1 onder c AVG (wettelijke verplichting)
Tijdelijke wet ontheemden Oekraïne.</t>
  </si>
  <si>
    <t>Uitvoering van de Participatiewet, artikel 53a.</t>
  </si>
  <si>
    <t>Persoonsgegevens
- Persoonlijke gegevens
- Contactgegevens
Gevoelige gegevens
- Identificatiegegevens (BSN)
- Financiele gegevens 
Bijzondere gegevens
- Gezondheidsgegevens
- Strafrechtelijke gegevens</t>
  </si>
  <si>
    <t>Wet Inburgering 2021</t>
  </si>
  <si>
    <t>AVG Art. 6 lid 1 sub e (publieke taak), 
Wet gemeentelijke schuldhulpverlening (Wgs) art. 3 voor budgetbegeleiding
AVG Art. 6 lid 1 sub a (toestemming) voor budgetondersteuning.</t>
  </si>
  <si>
    <t>AVG Art. 6 lid 1 sub e (publieke taak)
Wet gemeentelijke schuldhulpverlening (Wgs) art. 3 en 8d</t>
  </si>
  <si>
    <t>AVG Art. 6 lid 1 sub e (publieke taak)
Wet gemeentelijke schuldhulpverlening (Wgs) art. 3 en 8a</t>
  </si>
  <si>
    <t>Gewone persoonsgegevens
 - Persoonlijke gegevens 
 - Contactgegevens
Gevoelige gegevens
- Financiële gegevens
- Identificatiegegevens (BSN)
Bijzondere persoonsgegevens
- Strafrechtelijke gegevens</t>
  </si>
  <si>
    <t>Zelfstandig verwerkingsverantwoordelijke</t>
  </si>
  <si>
    <t>AVG Art. 6 lid 1 sub a (toestemming)
Verwerking van BSN vereist een andere rechtmatige grondslag (10 Wabb)</t>
  </si>
  <si>
    <t>AVG Art. 6 lid 1 sub e (publieke taak)
Wet gemeentelijke schuldhulpverlening (Wgs)</t>
  </si>
  <si>
    <t>AVG Art. 6 lid 1 sub e (publieke taak), 
Wet gemeentelijke schuldhulpverlening (Wgs)
Wet hersteloperatietoeslagen</t>
  </si>
  <si>
    <t>AVG Art. 6 lid 1 sub e (publieke taak)
Wet gemeentelijke schuldhulpverlening (Wgs) art. 3 en 5</t>
  </si>
  <si>
    <t>Wet gemeentelijke schuldhulpverlening (Wgs) - mandaat
Wet op het financieel toezicht (Wft).</t>
  </si>
  <si>
    <t>Artikel 6 lid 1 onder c AVG (wettelijke verplichting)
De Wet gemeentelijke schuldhulpverlening (Wgs)</t>
  </si>
  <si>
    <t>Artikel 2.2.4  Wmo 2015
Artikel 1.1.1. Wmo 2015
Artikel 2.2.4 j. 2.3.2 lid 3 en lid 4, j. artikel 5.1.1. Wmo 2015.
Verordening maatschappelijke ondersteuning 2018 
Regeling Maatschappelijke Ondersteuning Den Haag 2018 
Artikel 3 Wet gemeentelijke schuldhulpverlening</t>
  </si>
  <si>
    <t>Persoonsgegevens
- Persoonlijke gegevens
- Contactgegevens
Gevoelige gegevens
- Identificatiegegevens (BSN)
- Financiele gegevens 
Bijzondere gegevens
- Justitiele gegevens</t>
  </si>
  <si>
    <r>
      <rPr>
        <sz val="12"/>
        <color rgb="FF000000"/>
        <rFont val="Aptos Narrow"/>
        <family val="2"/>
        <scheme val="minor"/>
      </rPr>
      <t xml:space="preserve">Videobeelden 7 tot 28 dagen. Veiliggestelde beelden: 1 maand. Persoonsgegevens worden niet langer bewaard dan noodzakelijk is voor het genoemde doel. De gemeente moet op grond van de Archiefwet bepaalde informatie echter langer bewaren. De </t>
    </r>
    <r>
      <rPr>
        <sz val="12"/>
        <color rgb="FF0070C0"/>
        <rFont val="Aptos Narrow"/>
        <family val="2"/>
        <scheme val="minor"/>
      </rPr>
      <t xml:space="preserve">Selectielijst </t>
    </r>
    <r>
      <rPr>
        <sz val="12"/>
        <color rgb="FF000000"/>
        <rFont val="Aptos Narrow"/>
        <family val="2"/>
        <scheme val="minor"/>
      </rPr>
      <t>specificeert hoelang bepaalde archiefbescheiden worden bewaard. Zie voor meer informatie over bewaartermijnen en archivering door de overheid de website van de Autoriteit Persoonsgegevens.</t>
    </r>
  </si>
  <si>
    <t>Bestuursdienst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</si>
</sst>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Aptos Narrow"/>
      <family val="2"/>
      <scheme val="minor"/>
    </font>
    <font>
      <u/>
      <sz val="12"/>
      <color theme="10"/>
      <name val="Aptos Narrow"/>
      <family val="2"/>
      <scheme val="minor"/>
    </font>
    <font>
      <sz val="12"/>
      <color rgb="FF000000"/>
      <name val="Calibri"/>
      <family val="2"/>
    </font>
    <font>
      <sz val="12"/>
      <name val="Calibri"/>
      <family val="2"/>
    </font>
    <font>
      <sz val="12"/>
      <color rgb="FF000000"/>
      <name val="Aptos Narrow"/>
      <family val="2"/>
      <scheme val="minor"/>
    </font>
    <font>
      <sz val="12"/>
      <color rgb="FF000000"/>
      <name val="Aptos Narrow"/>
    </font>
    <font>
      <sz val="12"/>
      <color theme="1"/>
      <name val="Aptos Narrow"/>
      <family val="2"/>
      <scheme val="minor"/>
    </font>
    <font>
      <sz val="12"/>
      <color rgb="FF006100"/>
      <name val="Aptos Narrow"/>
      <family val="2"/>
      <scheme val="minor"/>
    </font>
    <font>
      <sz val="12"/>
      <color rgb="FFFF0000"/>
      <name val="Aptos Narrow"/>
      <family val="2"/>
      <scheme val="minor"/>
    </font>
    <font>
      <sz val="12"/>
      <color theme="1"/>
      <name val="Calibri"/>
      <family val="2"/>
    </font>
    <font>
      <sz val="12"/>
      <color theme="1"/>
      <name val="Aptos Narrow"/>
    </font>
    <font>
      <sz val="12"/>
      <name val="Aptos Narrow"/>
      <family val="2"/>
      <scheme val="minor"/>
    </font>
    <font>
      <b/>
      <sz val="12"/>
      <color rgb="FF000000"/>
      <name val="Aptos Narrow"/>
      <family val="2"/>
      <scheme val="minor"/>
    </font>
    <font>
      <b/>
      <sz val="12"/>
      <color theme="1"/>
      <name val="Calibri"/>
      <family val="2"/>
    </font>
    <font>
      <sz val="12"/>
      <color theme="1"/>
      <name val="Aptos Narrow"/>
      <scheme val="minor"/>
    </font>
    <font>
      <sz val="12"/>
      <color rgb="FF242424"/>
      <name val="Aptos Narrow"/>
      <family val="2"/>
    </font>
    <font>
      <sz val="12"/>
      <color rgb="FF242424"/>
      <name val="Aptos Narrow"/>
      <family val="2"/>
      <scheme val="minor"/>
    </font>
    <font>
      <sz val="12"/>
      <color rgb="FF0070C0"/>
      <name val="Aptos Narrow"/>
      <family val="2"/>
      <scheme val="minor"/>
    </font>
  </fonts>
  <fills count="10">
    <fill>
      <patternFill patternType="none"/>
    </fill>
    <fill>
      <patternFill patternType="gray125"/>
    </fill>
    <fill>
      <patternFill patternType="solid">
        <fgColor rgb="FFB4C6E7"/>
        <bgColor rgb="FF000000"/>
      </patternFill>
    </fill>
    <fill>
      <patternFill patternType="solid">
        <fgColor rgb="FF70AD47"/>
        <bgColor rgb="FF000000"/>
      </patternFill>
    </fill>
    <fill>
      <patternFill patternType="solid">
        <fgColor rgb="FFFFFFFF"/>
        <bgColor rgb="FF000000"/>
      </patternFill>
    </fill>
    <fill>
      <patternFill patternType="solid">
        <fgColor theme="0"/>
        <bgColor rgb="FF000000"/>
      </patternFill>
    </fill>
    <fill>
      <patternFill patternType="solid">
        <fgColor rgb="FFFFFFFF"/>
        <bgColor indexed="64"/>
      </patternFill>
    </fill>
    <fill>
      <patternFill patternType="solid">
        <fgColor rgb="FFC6EFCE"/>
      </patternFill>
    </fill>
    <fill>
      <patternFill patternType="solid">
        <fgColor theme="4" tint="0.79998168889431442"/>
        <bgColor indexed="65"/>
      </patternFill>
    </fill>
    <fill>
      <patternFill patternType="solid">
        <fgColor theme="0"/>
        <bgColor indexed="64"/>
      </patternFill>
    </fill>
  </fills>
  <borders count="19">
    <border>
      <left/>
      <right/>
      <top/>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indexed="64"/>
      </right>
      <top/>
      <bottom/>
      <diagonal/>
    </border>
    <border>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auto="1"/>
      </left>
      <right/>
      <top/>
      <bottom style="thin">
        <color auto="1"/>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s>
  <cellStyleXfs count="4">
    <xf numFmtId="0" fontId="0" fillId="0" borderId="0"/>
    <xf numFmtId="0" fontId="1" fillId="0" borderId="0" applyNumberFormat="0" applyFill="0" applyBorder="0" applyAlignment="0" applyProtection="0"/>
    <xf numFmtId="0" fontId="7" fillId="7" borderId="0" applyNumberFormat="0" applyBorder="0" applyAlignment="0" applyProtection="0"/>
    <xf numFmtId="0" fontId="6" fillId="8" borderId="0" applyNumberFormat="0" applyBorder="0" applyAlignment="0" applyProtection="0"/>
  </cellStyleXfs>
  <cellXfs count="115">
    <xf numFmtId="0" fontId="0" fillId="0" borderId="0" xfId="0"/>
    <xf numFmtId="0" fontId="2" fillId="0" borderId="7" xfId="0" applyFont="1" applyBorder="1" applyAlignment="1">
      <alignment vertical="top" wrapText="1"/>
    </xf>
    <xf numFmtId="0" fontId="9" fillId="9" borderId="8" xfId="2" applyFont="1" applyFill="1" applyBorder="1" applyAlignment="1" applyProtection="1">
      <alignment horizontal="left" wrapText="1"/>
      <protection locked="0"/>
    </xf>
    <xf numFmtId="0" fontId="2" fillId="0" borderId="8" xfId="0" applyFont="1" applyBorder="1" applyAlignment="1">
      <alignment wrapText="1"/>
    </xf>
    <xf numFmtId="0" fontId="9" fillId="0" borderId="8" xfId="0" applyFont="1" applyBorder="1" applyAlignment="1">
      <alignment horizontal="left" wrapText="1"/>
    </xf>
    <xf numFmtId="0" fontId="9" fillId="0" borderId="8" xfId="0" applyFont="1" applyBorder="1" applyAlignment="1">
      <alignment wrapText="1"/>
    </xf>
    <xf numFmtId="0" fontId="9" fillId="0" borderId="8" xfId="2" applyFont="1" applyFill="1" applyBorder="1" applyAlignment="1" applyProtection="1">
      <alignment horizontal="left" wrapText="1"/>
      <protection locked="0"/>
    </xf>
    <xf numFmtId="0" fontId="10" fillId="9" borderId="8" xfId="0" applyFont="1" applyFill="1" applyBorder="1" applyAlignment="1">
      <alignment wrapText="1"/>
    </xf>
    <xf numFmtId="0" fontId="9" fillId="0" borderId="8" xfId="2" applyFont="1" applyFill="1" applyBorder="1" applyAlignment="1">
      <alignment horizontal="left" wrapText="1"/>
    </xf>
    <xf numFmtId="0" fontId="9" fillId="0" borderId="8" xfId="3" applyFont="1" applyFill="1" applyBorder="1" applyAlignment="1">
      <alignment horizontal="left" wrapText="1"/>
    </xf>
    <xf numFmtId="0" fontId="4" fillId="0" borderId="8" xfId="0" applyFont="1" applyBorder="1" applyAlignment="1">
      <alignment horizontal="left"/>
    </xf>
    <xf numFmtId="0" fontId="4" fillId="0" borderId="8" xfId="0" applyFont="1" applyBorder="1"/>
    <xf numFmtId="0" fontId="11" fillId="9" borderId="8" xfId="0" applyFont="1" applyFill="1" applyBorder="1" applyAlignment="1">
      <alignment horizontal="left" wrapText="1"/>
    </xf>
    <xf numFmtId="0" fontId="4" fillId="9" borderId="8" xfId="0" applyFont="1" applyFill="1" applyBorder="1" applyAlignment="1">
      <alignment horizontal="left" wrapText="1"/>
    </xf>
    <xf numFmtId="0" fontId="8" fillId="9" borderId="8" xfId="1" applyFont="1" applyFill="1" applyBorder="1" applyAlignment="1">
      <alignment horizontal="left" wrapText="1"/>
    </xf>
    <xf numFmtId="0" fontId="9" fillId="0" borderId="8" xfId="0" applyFont="1" applyBorder="1" applyAlignment="1">
      <alignment horizontal="left"/>
    </xf>
    <xf numFmtId="0" fontId="5" fillId="0" borderId="8" xfId="0" applyFont="1" applyBorder="1"/>
    <xf numFmtId="0" fontId="12" fillId="2" borderId="3" xfId="0" applyFont="1" applyFill="1" applyBorder="1" applyAlignment="1">
      <alignment horizontal="left" vertical="top"/>
    </xf>
    <xf numFmtId="0" fontId="12" fillId="2" borderId="8" xfId="0" applyFont="1" applyFill="1" applyBorder="1" applyAlignment="1">
      <alignment horizontal="left" vertical="top"/>
    </xf>
    <xf numFmtId="0" fontId="13" fillId="3" borderId="8" xfId="0" applyFont="1" applyFill="1" applyBorder="1" applyAlignment="1">
      <alignment vertical="top" wrapText="1"/>
    </xf>
    <xf numFmtId="0" fontId="12" fillId="3" borderId="8" xfId="0" applyFont="1" applyFill="1" applyBorder="1" applyAlignment="1">
      <alignment vertical="top"/>
    </xf>
    <xf numFmtId="0" fontId="12" fillId="3" borderId="1" xfId="0" applyFont="1" applyFill="1" applyBorder="1" applyAlignment="1">
      <alignment horizontal="left" vertical="top"/>
    </xf>
    <xf numFmtId="0" fontId="0" fillId="0" borderId="6" xfId="0" applyBorder="1" applyAlignment="1">
      <alignment vertical="top" wrapText="1"/>
    </xf>
    <xf numFmtId="0" fontId="2" fillId="0" borderId="8" xfId="0" applyFont="1" applyBorder="1" applyAlignment="1">
      <alignment horizontal="left" vertical="top" wrapText="1"/>
    </xf>
    <xf numFmtId="0" fontId="2" fillId="0" borderId="13"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9" borderId="2" xfId="0" applyFont="1" applyFill="1" applyBorder="1" applyAlignment="1">
      <alignment vertical="top" wrapText="1"/>
    </xf>
    <xf numFmtId="0" fontId="9" fillId="0" borderId="2" xfId="0" applyFont="1" applyBorder="1" applyAlignment="1">
      <alignment horizontal="left" vertical="top" wrapText="1"/>
    </xf>
    <xf numFmtId="0" fontId="2" fillId="0" borderId="14" xfId="0" applyFont="1" applyBorder="1" applyAlignment="1">
      <alignment vertical="top"/>
    </xf>
    <xf numFmtId="0" fontId="2" fillId="6" borderId="2" xfId="0" applyFont="1" applyFill="1" applyBorder="1" applyAlignment="1">
      <alignment horizontal="left" vertical="top" wrapText="1"/>
    </xf>
    <xf numFmtId="0" fontId="2" fillId="0" borderId="2" xfId="1" applyFont="1" applyBorder="1" applyAlignment="1">
      <alignment horizontal="left" vertical="top" wrapText="1"/>
    </xf>
    <xf numFmtId="0" fontId="2" fillId="0" borderId="2" xfId="0" applyFont="1" applyBorder="1" applyAlignment="1">
      <alignment vertical="top"/>
    </xf>
    <xf numFmtId="0" fontId="2" fillId="0" borderId="13" xfId="0" applyFont="1" applyBorder="1" applyAlignment="1">
      <alignment vertical="top" wrapText="1"/>
    </xf>
    <xf numFmtId="0" fontId="2" fillId="0" borderId="2" xfId="0" applyFont="1" applyBorder="1" applyAlignment="1">
      <alignment vertical="top" wrapText="1"/>
    </xf>
    <xf numFmtId="0" fontId="0" fillId="0" borderId="2" xfId="0" applyBorder="1" applyAlignment="1">
      <alignment vertical="top" wrapText="1"/>
    </xf>
    <xf numFmtId="0" fontId="2" fillId="0" borderId="18" xfId="0" applyFont="1" applyBorder="1" applyAlignment="1">
      <alignment vertical="top"/>
    </xf>
    <xf numFmtId="0" fontId="2" fillId="4" borderId="13" xfId="0" applyFont="1" applyFill="1" applyBorder="1" applyAlignment="1">
      <alignment vertical="top" wrapText="1"/>
    </xf>
    <xf numFmtId="0" fontId="2" fillId="9" borderId="2" xfId="0" applyFont="1" applyFill="1" applyBorder="1" applyAlignment="1">
      <alignment vertical="top"/>
    </xf>
    <xf numFmtId="0" fontId="2" fillId="9" borderId="13" xfId="0" applyFont="1" applyFill="1" applyBorder="1" applyAlignment="1">
      <alignment vertical="top"/>
    </xf>
    <xf numFmtId="0" fontId="0" fillId="0" borderId="0" xfId="0" applyAlignment="1">
      <alignment vertical="top"/>
    </xf>
    <xf numFmtId="0" fontId="2" fillId="0" borderId="6" xfId="0" applyFont="1" applyBorder="1" applyAlignment="1">
      <alignment horizontal="left" vertical="top" wrapText="1"/>
    </xf>
    <xf numFmtId="0" fontId="2" fillId="0" borderId="5" xfId="0" applyFont="1" applyBorder="1" applyAlignment="1">
      <alignment vertical="top"/>
    </xf>
    <xf numFmtId="0" fontId="2" fillId="0" borderId="17" xfId="0" applyFont="1" applyBorder="1" applyAlignment="1">
      <alignment vertical="top"/>
    </xf>
    <xf numFmtId="0" fontId="2" fillId="0" borderId="6" xfId="0" applyFont="1" applyBorder="1" applyAlignment="1">
      <alignment vertical="top"/>
    </xf>
    <xf numFmtId="0" fontId="2" fillId="0" borderId="14" xfId="0" applyFont="1" applyBorder="1" applyAlignment="1">
      <alignment vertical="top" wrapText="1"/>
    </xf>
    <xf numFmtId="0" fontId="2" fillId="0" borderId="17" xfId="0" applyFont="1" applyBorder="1" applyAlignment="1">
      <alignment vertical="top" wrapText="1"/>
    </xf>
    <xf numFmtId="0" fontId="2" fillId="4" borderId="14" xfId="0" applyFont="1" applyFill="1" applyBorder="1" applyAlignment="1">
      <alignment vertical="top" wrapText="1"/>
    </xf>
    <xf numFmtId="0" fontId="0" fillId="0" borderId="8" xfId="0" applyBorder="1" applyAlignment="1">
      <alignment vertical="top"/>
    </xf>
    <xf numFmtId="0" fontId="4" fillId="0" borderId="8" xfId="0" applyFont="1" applyBorder="1" applyAlignment="1">
      <alignment vertical="top" wrapText="1"/>
    </xf>
    <xf numFmtId="0" fontId="11" fillId="0" borderId="8" xfId="0" applyFont="1" applyBorder="1" applyAlignment="1">
      <alignment vertical="top" wrapText="1"/>
    </xf>
    <xf numFmtId="0" fontId="0" fillId="0" borderId="8" xfId="0" applyBorder="1" applyAlignment="1">
      <alignment vertical="top" wrapText="1"/>
    </xf>
    <xf numFmtId="0" fontId="4" fillId="0" borderId="14" xfId="0" applyFont="1" applyBorder="1" applyAlignment="1">
      <alignment vertical="top" wrapText="1"/>
    </xf>
    <xf numFmtId="0" fontId="11" fillId="0" borderId="14" xfId="0" applyFont="1" applyBorder="1" applyAlignment="1">
      <alignment vertical="top" wrapText="1"/>
    </xf>
    <xf numFmtId="0" fontId="0" fillId="0" borderId="8" xfId="0" applyBorder="1" applyAlignment="1">
      <alignment horizontal="left" vertical="top"/>
    </xf>
    <xf numFmtId="0" fontId="4" fillId="0" borderId="8" xfId="0" applyFont="1" applyBorder="1" applyAlignment="1">
      <alignment horizontal="left" vertical="top" wrapText="1"/>
    </xf>
    <xf numFmtId="0" fontId="14" fillId="0" borderId="8" xfId="0" applyFont="1" applyBorder="1" applyAlignment="1">
      <alignment vertical="top" wrapText="1"/>
    </xf>
    <xf numFmtId="0" fontId="2" fillId="0" borderId="8" xfId="0" applyFont="1" applyBorder="1" applyAlignment="1">
      <alignment vertical="top" wrapText="1"/>
    </xf>
    <xf numFmtId="0" fontId="0" fillId="0" borderId="1" xfId="0" applyBorder="1" applyAlignment="1">
      <alignment vertical="top" wrapText="1"/>
    </xf>
    <xf numFmtId="0" fontId="2" fillId="0" borderId="16" xfId="0" applyFont="1" applyBorder="1" applyAlignment="1">
      <alignment vertical="top" wrapText="1"/>
    </xf>
    <xf numFmtId="0" fontId="14" fillId="4" borderId="8" xfId="0" applyFont="1" applyFill="1" applyBorder="1" applyAlignment="1">
      <alignment vertical="top" wrapText="1"/>
    </xf>
    <xf numFmtId="0" fontId="4" fillId="4" borderId="14" xfId="0" applyFont="1" applyFill="1" applyBorder="1" applyAlignment="1">
      <alignment vertical="top" wrapText="1"/>
    </xf>
    <xf numFmtId="0" fontId="2" fillId="0" borderId="8" xfId="0" applyFont="1" applyBorder="1" applyAlignment="1">
      <alignment vertical="top"/>
    </xf>
    <xf numFmtId="0" fontId="11" fillId="9" borderId="2" xfId="0" applyFont="1" applyFill="1" applyBorder="1" applyAlignment="1">
      <alignment vertical="top" wrapText="1"/>
    </xf>
    <xf numFmtId="0" fontId="4" fillId="9" borderId="2" xfId="0" applyFont="1" applyFill="1" applyBorder="1" applyAlignment="1">
      <alignment vertical="top" wrapText="1"/>
    </xf>
    <xf numFmtId="0" fontId="4" fillId="0" borderId="6" xfId="0" applyFont="1" applyBorder="1" applyAlignment="1">
      <alignment vertical="top" wrapText="1"/>
    </xf>
    <xf numFmtId="0" fontId="2" fillId="0" borderId="9" xfId="0" applyFont="1" applyBorder="1" applyAlignment="1">
      <alignment vertical="top"/>
    </xf>
    <xf numFmtId="0" fontId="0" fillId="0" borderId="4" xfId="0" applyBorder="1" applyAlignment="1">
      <alignment vertical="top"/>
    </xf>
    <xf numFmtId="0" fontId="0" fillId="0" borderId="8" xfId="0" applyBorder="1" applyAlignment="1">
      <alignment horizontal="left"/>
    </xf>
    <xf numFmtId="0" fontId="0" fillId="0" borderId="8" xfId="0" applyBorder="1"/>
    <xf numFmtId="0" fontId="0" fillId="0" borderId="8" xfId="0" applyBorder="1" applyAlignment="1">
      <alignment wrapText="1"/>
    </xf>
    <xf numFmtId="0" fontId="2" fillId="4" borderId="15" xfId="0" applyFont="1" applyFill="1" applyBorder="1" applyAlignment="1">
      <alignment vertical="top" wrapText="1"/>
    </xf>
    <xf numFmtId="0" fontId="2" fillId="4" borderId="8" xfId="0" applyFont="1" applyFill="1" applyBorder="1" applyAlignment="1">
      <alignment vertical="top" wrapText="1"/>
    </xf>
    <xf numFmtId="0" fontId="2" fillId="4" borderId="7" xfId="0" applyFont="1" applyFill="1" applyBorder="1" applyAlignment="1">
      <alignment vertical="top" wrapText="1"/>
    </xf>
    <xf numFmtId="0" fontId="2" fillId="4" borderId="7" xfId="0" applyFont="1" applyFill="1" applyBorder="1" applyAlignment="1">
      <alignment vertical="top"/>
    </xf>
    <xf numFmtId="0" fontId="2" fillId="4" borderId="10" xfId="0" applyFont="1" applyFill="1" applyBorder="1" applyAlignment="1">
      <alignment vertical="top" wrapText="1"/>
    </xf>
    <xf numFmtId="0" fontId="2" fillId="4" borderId="7" xfId="0" applyFont="1" applyFill="1" applyBorder="1" applyAlignment="1">
      <alignment horizontal="left" vertical="top" wrapText="1"/>
    </xf>
    <xf numFmtId="0" fontId="15" fillId="0" borderId="8" xfId="0" applyFont="1" applyBorder="1" applyAlignment="1">
      <alignment vertical="top" wrapText="1"/>
    </xf>
    <xf numFmtId="0" fontId="3" fillId="4" borderId="7" xfId="0" applyFont="1" applyFill="1" applyBorder="1" applyAlignment="1">
      <alignment vertical="top" wrapText="1"/>
    </xf>
    <xf numFmtId="0" fontId="2" fillId="4" borderId="11" xfId="0" applyFont="1" applyFill="1" applyBorder="1" applyAlignment="1">
      <alignment vertical="top" wrapText="1"/>
    </xf>
    <xf numFmtId="0" fontId="16" fillId="0" borderId="12" xfId="0" applyFont="1" applyBorder="1" applyAlignment="1">
      <alignment vertical="top" wrapText="1"/>
    </xf>
    <xf numFmtId="0" fontId="11" fillId="4" borderId="8" xfId="0" applyFont="1" applyFill="1" applyBorder="1" applyAlignment="1">
      <alignment vertical="top" wrapText="1"/>
    </xf>
    <xf numFmtId="0" fontId="4" fillId="4" borderId="8" xfId="0" applyFont="1" applyFill="1" applyBorder="1" applyAlignment="1">
      <alignment vertical="top" wrapText="1"/>
    </xf>
    <xf numFmtId="0" fontId="1" fillId="4" borderId="8" xfId="1" applyFill="1" applyBorder="1" applyAlignment="1">
      <alignment vertical="top" wrapText="1"/>
    </xf>
    <xf numFmtId="0" fontId="2" fillId="4" borderId="1" xfId="0" applyFont="1" applyFill="1" applyBorder="1" applyAlignment="1">
      <alignment vertical="top" wrapText="1"/>
    </xf>
    <xf numFmtId="0" fontId="2" fillId="0" borderId="7" xfId="0" applyFont="1" applyBorder="1" applyAlignment="1">
      <alignment vertical="top"/>
    </xf>
    <xf numFmtId="0" fontId="3" fillId="0" borderId="7" xfId="0" applyFont="1" applyBorder="1" applyAlignment="1">
      <alignment vertical="top" wrapText="1"/>
    </xf>
    <xf numFmtId="0" fontId="9" fillId="4" borderId="15" xfId="0" applyFont="1" applyFill="1" applyBorder="1" applyAlignment="1">
      <alignment vertical="top" wrapText="1"/>
    </xf>
    <xf numFmtId="0" fontId="9" fillId="4" borderId="8" xfId="0" applyFont="1" applyFill="1" applyBorder="1" applyAlignment="1">
      <alignment vertical="top" wrapText="1"/>
    </xf>
    <xf numFmtId="0" fontId="9" fillId="4" borderId="7" xfId="0" applyFont="1" applyFill="1" applyBorder="1" applyAlignment="1">
      <alignment vertical="top" wrapText="1"/>
    </xf>
    <xf numFmtId="0" fontId="9" fillId="0" borderId="7" xfId="0" applyFont="1" applyBorder="1" applyAlignment="1">
      <alignment vertical="top" wrapText="1"/>
    </xf>
    <xf numFmtId="0" fontId="0" fillId="5" borderId="8" xfId="0" applyFill="1" applyBorder="1" applyAlignment="1">
      <alignment vertical="top" wrapText="1"/>
    </xf>
    <xf numFmtId="0" fontId="0" fillId="4" borderId="8" xfId="0" applyFill="1" applyBorder="1" applyAlignment="1">
      <alignment vertical="top" wrapText="1"/>
    </xf>
    <xf numFmtId="0" fontId="0" fillId="0" borderId="14" xfId="0" applyBorder="1" applyAlignment="1">
      <alignment vertical="top" wrapText="1"/>
    </xf>
    <xf numFmtId="0" fontId="9" fillId="4" borderId="10" xfId="0" applyFont="1" applyFill="1" applyBorder="1" applyAlignment="1">
      <alignment vertical="top" wrapText="1"/>
    </xf>
    <xf numFmtId="0" fontId="9" fillId="4" borderId="7" xfId="0" applyFont="1" applyFill="1" applyBorder="1" applyAlignment="1">
      <alignment vertical="top"/>
    </xf>
    <xf numFmtId="0" fontId="2" fillId="4" borderId="9" xfId="0" applyFont="1" applyFill="1" applyBorder="1" applyAlignment="1">
      <alignment vertical="top" wrapText="1"/>
    </xf>
    <xf numFmtId="0" fontId="2" fillId="0" borderId="9" xfId="0" applyFont="1" applyBorder="1" applyAlignment="1">
      <alignment vertical="top" wrapText="1"/>
    </xf>
    <xf numFmtId="0" fontId="3" fillId="4" borderId="10" xfId="0" applyFont="1" applyFill="1" applyBorder="1" applyAlignment="1">
      <alignment vertical="top" wrapText="1"/>
    </xf>
    <xf numFmtId="0" fontId="4" fillId="0" borderId="2" xfId="0" applyFont="1" applyBorder="1" applyAlignment="1">
      <alignment vertical="top" wrapText="1"/>
    </xf>
    <xf numFmtId="0" fontId="0" fillId="9" borderId="8" xfId="0" applyFill="1" applyBorder="1" applyAlignment="1">
      <alignment horizontal="left" wrapText="1"/>
    </xf>
    <xf numFmtId="0" fontId="11" fillId="5" borderId="8" xfId="0" quotePrefix="1" applyFont="1" applyFill="1" applyBorder="1" applyAlignment="1">
      <alignment horizontal="left" wrapText="1"/>
    </xf>
    <xf numFmtId="0" fontId="4" fillId="9" borderId="8" xfId="0" quotePrefix="1" applyFont="1" applyFill="1" applyBorder="1" applyAlignment="1">
      <alignment horizontal="left" wrapText="1"/>
    </xf>
    <xf numFmtId="0" fontId="11" fillId="9" borderId="8" xfId="0" quotePrefix="1" applyFont="1" applyFill="1" applyBorder="1" applyAlignment="1">
      <alignment horizontal="left" wrapText="1"/>
    </xf>
    <xf numFmtId="0" fontId="0" fillId="9" borderId="8" xfId="0" applyFill="1" applyBorder="1" applyAlignment="1">
      <alignment wrapText="1"/>
    </xf>
    <xf numFmtId="0" fontId="0" fillId="9" borderId="8" xfId="0" quotePrefix="1" applyFill="1" applyBorder="1" applyAlignment="1">
      <alignment wrapText="1"/>
    </xf>
    <xf numFmtId="0" fontId="4" fillId="5" borderId="8" xfId="0" applyFont="1" applyFill="1" applyBorder="1" applyAlignment="1">
      <alignment horizontal="left" wrapText="1"/>
    </xf>
    <xf numFmtId="0" fontId="4" fillId="5" borderId="8" xfId="0" quotePrefix="1" applyFont="1" applyFill="1" applyBorder="1" applyAlignment="1">
      <alignment horizontal="left" wrapText="1"/>
    </xf>
    <xf numFmtId="0" fontId="8" fillId="9" borderId="8" xfId="0" applyFont="1" applyFill="1" applyBorder="1" applyAlignment="1">
      <alignment horizontal="left" wrapText="1"/>
    </xf>
    <xf numFmtId="0" fontId="0" fillId="9" borderId="8" xfId="0" quotePrefix="1" applyFill="1" applyBorder="1" applyAlignment="1">
      <alignment horizontal="left" wrapText="1"/>
    </xf>
    <xf numFmtId="0" fontId="11" fillId="9" borderId="8" xfId="0" applyFont="1" applyFill="1" applyBorder="1" applyAlignment="1">
      <alignment wrapText="1"/>
    </xf>
    <xf numFmtId="0" fontId="4" fillId="9" borderId="8" xfId="0" applyFont="1" applyFill="1" applyBorder="1" applyAlignment="1">
      <alignment wrapText="1"/>
    </xf>
    <xf numFmtId="0" fontId="4" fillId="9" borderId="8" xfId="0" applyFont="1" applyFill="1" applyBorder="1"/>
    <xf numFmtId="0" fontId="0" fillId="9" borderId="8" xfId="0" applyFill="1" applyBorder="1"/>
    <xf numFmtId="0" fontId="9" fillId="6" borderId="2" xfId="0" applyFont="1" applyFill="1" applyBorder="1" applyAlignment="1">
      <alignment horizontal="left" vertical="top" wrapText="1"/>
    </xf>
  </cellXfs>
  <cellStyles count="4">
    <cellStyle name="20% - Accent1" xfId="3" builtinId="30"/>
    <cellStyle name="Goed" xfId="2" builtinId="26"/>
    <cellStyle name="Hyperlink" xfId="1" builtinId="8"/>
    <cellStyle name="Standaard" xfId="0" builtinId="0"/>
  </cellStyles>
  <dxfs count="34">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border>
        <left style="thin">
          <color rgb="FF9C0006"/>
        </left>
        <right style="thin">
          <color rgb="FF9C0006"/>
        </right>
        <top style="thin">
          <color rgb="FF9C0006"/>
        </top>
        <bottom style="thin">
          <color rgb="FF9C0006"/>
        </bottom>
      </border>
    </dxf>
    <dxf>
      <font>
        <color rgb="FF9C0006"/>
      </font>
      <fill>
        <patternFill>
          <bgColor rgb="FFFFC7CE"/>
        </patternFill>
      </fill>
    </dxf>
    <dxf>
      <font>
        <color rgb="FF9C0006"/>
      </font>
      <fill>
        <patternFill>
          <bgColor rgb="FFFFC7CE"/>
        </patternFill>
      </fill>
    </dxf>
    <dxf>
      <border>
        <left style="thin">
          <color rgb="FF9C0006"/>
        </left>
        <right style="thin">
          <color rgb="FF9C0006"/>
        </right>
        <top style="thin">
          <color rgb="FF9C0006"/>
        </top>
        <bottom style="thin">
          <color rgb="FF9C0006"/>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nationaalarchief.nl/archiveren/kennisbank/selectielijst-gemeenten-en-intergemeentelijke-organen-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0BF6A-7ACC-AC46-AB49-B255E3DB0BCC}">
  <dimension ref="A1:S145"/>
  <sheetViews>
    <sheetView tabSelected="1" topLeftCell="A26" workbookViewId="0">
      <selection sqref="A1:XFD1048576"/>
    </sheetView>
  </sheetViews>
  <sheetFormatPr baseColWidth="10" defaultColWidth="11" defaultRowHeight="24" customHeight="1" x14ac:dyDescent="0.2"/>
  <cols>
    <col min="1" max="1" width="14.6640625" customWidth="1"/>
    <col min="2" max="2" width="17.6640625" customWidth="1"/>
    <col min="3" max="3" width="20.6640625" bestFit="1" customWidth="1"/>
    <col min="4" max="4" width="23.1640625" bestFit="1" customWidth="1"/>
    <col min="5" max="5" width="36" bestFit="1" customWidth="1"/>
    <col min="6" max="6" width="75.33203125" bestFit="1" customWidth="1"/>
    <col min="7" max="7" width="61.33203125" bestFit="1" customWidth="1"/>
    <col min="8" max="8" width="19.6640625" bestFit="1" customWidth="1"/>
    <col min="9" max="9" width="25.1640625" bestFit="1" customWidth="1"/>
    <col min="10" max="10" width="19.33203125" bestFit="1" customWidth="1"/>
    <col min="11" max="11" width="36" bestFit="1" customWidth="1"/>
    <col min="12" max="12" width="43.1640625" bestFit="1" customWidth="1"/>
    <col min="13" max="13" width="21" bestFit="1" customWidth="1"/>
    <col min="14" max="14" width="25.33203125" bestFit="1" customWidth="1"/>
    <col min="15" max="15" width="31.33203125" bestFit="1" customWidth="1"/>
    <col min="16" max="16" width="56.83203125" bestFit="1" customWidth="1"/>
    <col min="17" max="17" width="12.5" bestFit="1" customWidth="1"/>
    <col min="18" max="18" width="70.83203125" bestFit="1" customWidth="1"/>
    <col min="19" max="19" width="68.5" customWidth="1"/>
  </cols>
  <sheetData>
    <row r="1" spans="1:19" ht="24" customHeight="1" x14ac:dyDescent="0.2">
      <c r="A1" s="17" t="s">
        <v>9</v>
      </c>
      <c r="B1" s="18" t="s">
        <v>10</v>
      </c>
      <c r="C1" s="19" t="s">
        <v>11</v>
      </c>
      <c r="D1" s="20" t="s">
        <v>0</v>
      </c>
      <c r="E1" s="21" t="s">
        <v>1</v>
      </c>
      <c r="F1" s="21" t="s">
        <v>2</v>
      </c>
      <c r="G1" s="21" t="s">
        <v>3</v>
      </c>
      <c r="H1" s="21" t="s">
        <v>26</v>
      </c>
      <c r="I1" s="21" t="s">
        <v>4</v>
      </c>
      <c r="J1" s="21" t="s">
        <v>20</v>
      </c>
      <c r="K1" s="21" t="s">
        <v>5</v>
      </c>
      <c r="L1" s="21" t="s">
        <v>27</v>
      </c>
      <c r="M1" s="21" t="s">
        <v>6</v>
      </c>
      <c r="N1" s="21" t="s">
        <v>12</v>
      </c>
      <c r="O1" s="21" t="s">
        <v>7</v>
      </c>
      <c r="P1" s="21" t="s">
        <v>13</v>
      </c>
      <c r="Q1" s="21" t="s">
        <v>14</v>
      </c>
      <c r="R1" s="21" t="s">
        <v>8</v>
      </c>
      <c r="S1" s="21" t="s">
        <v>15</v>
      </c>
    </row>
    <row r="2" spans="1:19" ht="24" customHeight="1" x14ac:dyDescent="0.2">
      <c r="A2" s="22" t="s">
        <v>28</v>
      </c>
      <c r="B2" s="23" t="s">
        <v>16</v>
      </c>
      <c r="C2" s="23" t="s">
        <v>61</v>
      </c>
      <c r="D2" s="24" t="s">
        <v>29</v>
      </c>
      <c r="E2" s="25" t="s">
        <v>30</v>
      </c>
      <c r="F2" s="26" t="s">
        <v>31</v>
      </c>
      <c r="G2" s="27" t="s">
        <v>32</v>
      </c>
      <c r="H2" s="28" t="s">
        <v>33</v>
      </c>
      <c r="I2" s="25" t="s">
        <v>20</v>
      </c>
      <c r="J2" s="29" t="s">
        <v>34</v>
      </c>
      <c r="K2" s="28" t="s">
        <v>35</v>
      </c>
      <c r="L2" s="25" t="s">
        <v>36</v>
      </c>
      <c r="M2" s="114" t="s">
        <v>37</v>
      </c>
      <c r="N2" s="25" t="s">
        <v>38</v>
      </c>
      <c r="O2" s="30" t="s">
        <v>39</v>
      </c>
      <c r="P2" s="25" t="s">
        <v>40</v>
      </c>
      <c r="Q2" s="25" t="s">
        <v>21</v>
      </c>
      <c r="R2" s="31" t="s">
        <v>41</v>
      </c>
      <c r="S2" s="32" t="s">
        <v>42</v>
      </c>
    </row>
    <row r="3" spans="1:19" ht="24" customHeight="1" x14ac:dyDescent="0.2">
      <c r="A3" s="22" t="s">
        <v>43</v>
      </c>
      <c r="B3" s="23" t="s">
        <v>44</v>
      </c>
      <c r="C3" s="23" t="s">
        <v>61</v>
      </c>
      <c r="D3" s="24" t="s">
        <v>29</v>
      </c>
      <c r="E3" s="25" t="s">
        <v>30</v>
      </c>
      <c r="F3" s="26" t="s">
        <v>31</v>
      </c>
      <c r="G3" s="27" t="s">
        <v>45</v>
      </c>
      <c r="H3" s="28" t="s">
        <v>46</v>
      </c>
      <c r="I3" s="25" t="s">
        <v>20</v>
      </c>
      <c r="J3" s="29" t="s">
        <v>34</v>
      </c>
      <c r="K3" s="28" t="s">
        <v>35</v>
      </c>
      <c r="L3" s="25" t="s">
        <v>36</v>
      </c>
      <c r="M3" s="25" t="s">
        <v>37</v>
      </c>
      <c r="N3" s="25" t="s">
        <v>38</v>
      </c>
      <c r="O3" s="30" t="s">
        <v>47</v>
      </c>
      <c r="P3" s="25" t="s">
        <v>25</v>
      </c>
      <c r="Q3" s="25" t="s">
        <v>21</v>
      </c>
      <c r="R3" s="25" t="s">
        <v>48</v>
      </c>
      <c r="S3" s="32" t="s">
        <v>42</v>
      </c>
    </row>
    <row r="4" spans="1:19" ht="24" customHeight="1" x14ac:dyDescent="0.2">
      <c r="A4" s="22" t="s">
        <v>49</v>
      </c>
      <c r="B4" s="23" t="s">
        <v>44</v>
      </c>
      <c r="C4" s="23" t="s">
        <v>61</v>
      </c>
      <c r="D4" s="24" t="s">
        <v>29</v>
      </c>
      <c r="E4" s="25" t="s">
        <v>50</v>
      </c>
      <c r="F4" s="26" t="s">
        <v>31</v>
      </c>
      <c r="G4" s="25" t="s">
        <v>51</v>
      </c>
      <c r="H4" s="33" t="s">
        <v>52</v>
      </c>
      <c r="I4" s="25" t="s">
        <v>20</v>
      </c>
      <c r="J4" s="29" t="s">
        <v>34</v>
      </c>
      <c r="K4" s="34" t="s">
        <v>53</v>
      </c>
      <c r="L4" s="25" t="s">
        <v>36</v>
      </c>
      <c r="M4" s="37" t="s">
        <v>54</v>
      </c>
      <c r="N4" s="30" t="s">
        <v>55</v>
      </c>
      <c r="O4" s="30" t="s">
        <v>56</v>
      </c>
      <c r="P4" s="35" t="s">
        <v>57</v>
      </c>
      <c r="Q4" s="31" t="s">
        <v>21</v>
      </c>
      <c r="R4" s="31" t="s">
        <v>58</v>
      </c>
      <c r="S4" s="32" t="s">
        <v>42</v>
      </c>
    </row>
    <row r="5" spans="1:19" s="40" customFormat="1" ht="24" customHeight="1" x14ac:dyDescent="0.2">
      <c r="A5" s="36" t="s">
        <v>59</v>
      </c>
      <c r="B5" s="23" t="s">
        <v>44</v>
      </c>
      <c r="C5" s="23" t="s">
        <v>61</v>
      </c>
      <c r="D5" s="24" t="s">
        <v>29</v>
      </c>
      <c r="E5" s="33" t="s">
        <v>60</v>
      </c>
      <c r="F5" s="24" t="s">
        <v>61</v>
      </c>
      <c r="G5" s="33" t="s">
        <v>62</v>
      </c>
      <c r="H5" s="33" t="s">
        <v>63</v>
      </c>
      <c r="I5" s="32" t="s">
        <v>20</v>
      </c>
      <c r="J5" s="24" t="s">
        <v>34</v>
      </c>
      <c r="K5" s="34" t="s">
        <v>64</v>
      </c>
      <c r="L5" s="24" t="s">
        <v>65</v>
      </c>
      <c r="M5" s="24" t="s">
        <v>25</v>
      </c>
      <c r="N5" s="33" t="s">
        <v>55</v>
      </c>
      <c r="O5" s="37" t="s">
        <v>66</v>
      </c>
      <c r="P5" s="38" t="s">
        <v>25</v>
      </c>
      <c r="Q5" s="39" t="s">
        <v>21</v>
      </c>
      <c r="R5" s="39" t="s">
        <v>67</v>
      </c>
      <c r="S5" s="32" t="s">
        <v>42</v>
      </c>
    </row>
    <row r="6" spans="1:19" s="40" customFormat="1" ht="24" customHeight="1" x14ac:dyDescent="0.2">
      <c r="A6" s="41" t="s">
        <v>68</v>
      </c>
      <c r="B6" s="23" t="s">
        <v>44</v>
      </c>
      <c r="C6" s="23" t="s">
        <v>61</v>
      </c>
      <c r="D6" s="33" t="s">
        <v>29</v>
      </c>
      <c r="E6" s="33" t="s">
        <v>69</v>
      </c>
      <c r="F6" s="33" t="s">
        <v>61</v>
      </c>
      <c r="G6" s="33" t="s">
        <v>70</v>
      </c>
      <c r="H6" s="33" t="s">
        <v>71</v>
      </c>
      <c r="I6" s="34" t="s">
        <v>20</v>
      </c>
      <c r="J6" s="33" t="s">
        <v>34</v>
      </c>
      <c r="K6" s="34" t="s">
        <v>72</v>
      </c>
      <c r="L6" s="33" t="s">
        <v>36</v>
      </c>
      <c r="M6" s="33" t="s">
        <v>73</v>
      </c>
      <c r="N6" s="33" t="s">
        <v>55</v>
      </c>
      <c r="O6" s="37" t="s">
        <v>74</v>
      </c>
      <c r="P6" s="34" t="s">
        <v>75</v>
      </c>
      <c r="Q6" s="33" t="s">
        <v>21</v>
      </c>
      <c r="R6" s="33" t="s">
        <v>76</v>
      </c>
      <c r="S6" s="32" t="s">
        <v>42</v>
      </c>
    </row>
    <row r="7" spans="1:19" ht="24" customHeight="1" x14ac:dyDescent="0.2">
      <c r="A7" s="42" t="s">
        <v>77</v>
      </c>
      <c r="B7" s="23" t="s">
        <v>44</v>
      </c>
      <c r="C7" s="23" t="s">
        <v>61</v>
      </c>
      <c r="D7" s="24" t="s">
        <v>29</v>
      </c>
      <c r="E7" s="24" t="s">
        <v>78</v>
      </c>
      <c r="F7" s="24" t="s">
        <v>61</v>
      </c>
      <c r="G7" s="24" t="s">
        <v>79</v>
      </c>
      <c r="H7" s="33" t="s">
        <v>80</v>
      </c>
      <c r="I7" s="43" t="s">
        <v>20</v>
      </c>
      <c r="J7" s="29" t="s">
        <v>34</v>
      </c>
      <c r="K7" s="34" t="s">
        <v>81</v>
      </c>
      <c r="L7" s="24" t="s">
        <v>36</v>
      </c>
      <c r="M7" s="37" t="s">
        <v>82</v>
      </c>
      <c r="N7" s="33" t="s">
        <v>55</v>
      </c>
      <c r="O7" s="37" t="s">
        <v>83</v>
      </c>
      <c r="P7" s="32" t="s">
        <v>25</v>
      </c>
      <c r="Q7" s="24" t="s">
        <v>21</v>
      </c>
      <c r="R7" s="33" t="s">
        <v>84</v>
      </c>
      <c r="S7" s="32" t="s">
        <v>42</v>
      </c>
    </row>
    <row r="8" spans="1:19" ht="24" customHeight="1" x14ac:dyDescent="0.2">
      <c r="A8" s="44" t="s">
        <v>85</v>
      </c>
      <c r="B8" s="23" t="s">
        <v>44</v>
      </c>
      <c r="C8" s="23" t="s">
        <v>61</v>
      </c>
      <c r="D8" s="24" t="s">
        <v>29</v>
      </c>
      <c r="E8" s="24" t="s">
        <v>86</v>
      </c>
      <c r="F8" s="24" t="s">
        <v>61</v>
      </c>
      <c r="G8" s="24" t="s">
        <v>87</v>
      </c>
      <c r="H8" s="33" t="s">
        <v>88</v>
      </c>
      <c r="I8" s="32" t="s">
        <v>20</v>
      </c>
      <c r="J8" s="24" t="s">
        <v>34</v>
      </c>
      <c r="K8" s="34" t="s">
        <v>89</v>
      </c>
      <c r="L8" s="24" t="s">
        <v>65</v>
      </c>
      <c r="M8" s="33" t="s">
        <v>90</v>
      </c>
      <c r="N8" s="24" t="s">
        <v>55</v>
      </c>
      <c r="O8" s="33" t="s">
        <v>91</v>
      </c>
      <c r="P8" s="32" t="s">
        <v>25</v>
      </c>
      <c r="Q8" s="24" t="s">
        <v>21</v>
      </c>
      <c r="R8" s="24" t="s">
        <v>92</v>
      </c>
      <c r="S8" s="32" t="s">
        <v>42</v>
      </c>
    </row>
    <row r="9" spans="1:19" s="40" customFormat="1" ht="24" customHeight="1" x14ac:dyDescent="0.2">
      <c r="A9" s="44" t="s">
        <v>93</v>
      </c>
      <c r="B9" s="23" t="s">
        <v>44</v>
      </c>
      <c r="C9" s="23" t="s">
        <v>61</v>
      </c>
      <c r="D9" s="24" t="s">
        <v>29</v>
      </c>
      <c r="E9" s="24" t="s">
        <v>94</v>
      </c>
      <c r="F9" s="24" t="s">
        <v>61</v>
      </c>
      <c r="G9" s="33" t="s">
        <v>95</v>
      </c>
      <c r="H9" s="33" t="s">
        <v>96</v>
      </c>
      <c r="I9" s="43" t="s">
        <v>20</v>
      </c>
      <c r="J9" s="29" t="s">
        <v>34</v>
      </c>
      <c r="K9" s="34" t="s">
        <v>97</v>
      </c>
      <c r="L9" s="24" t="s">
        <v>65</v>
      </c>
      <c r="M9" s="33" t="s">
        <v>98</v>
      </c>
      <c r="N9" s="33" t="s">
        <v>38</v>
      </c>
      <c r="O9" s="33" t="s">
        <v>99</v>
      </c>
      <c r="P9" s="34" t="s">
        <v>100</v>
      </c>
      <c r="Q9" s="24" t="s">
        <v>21</v>
      </c>
      <c r="R9" s="33" t="s">
        <v>101</v>
      </c>
      <c r="S9" s="32" t="s">
        <v>42</v>
      </c>
    </row>
    <row r="10" spans="1:19" s="40" customFormat="1" ht="24" customHeight="1" x14ac:dyDescent="0.2">
      <c r="A10" s="44" t="s">
        <v>102</v>
      </c>
      <c r="B10" s="23" t="s">
        <v>44</v>
      </c>
      <c r="C10" s="23" t="s">
        <v>61</v>
      </c>
      <c r="D10" s="24" t="s">
        <v>29</v>
      </c>
      <c r="E10" s="24" t="s">
        <v>94</v>
      </c>
      <c r="F10" s="24" t="s">
        <v>61</v>
      </c>
      <c r="G10" s="33" t="s">
        <v>103</v>
      </c>
      <c r="H10" s="33" t="s">
        <v>104</v>
      </c>
      <c r="I10" s="32" t="s">
        <v>20</v>
      </c>
      <c r="J10" s="24" t="s">
        <v>34</v>
      </c>
      <c r="K10" s="34" t="s">
        <v>105</v>
      </c>
      <c r="L10" s="24" t="s">
        <v>65</v>
      </c>
      <c r="M10" s="37" t="s">
        <v>106</v>
      </c>
      <c r="N10" s="33" t="s">
        <v>38</v>
      </c>
      <c r="O10" s="37" t="s">
        <v>107</v>
      </c>
      <c r="P10" s="34" t="s">
        <v>100</v>
      </c>
      <c r="Q10" s="24" t="s">
        <v>21</v>
      </c>
      <c r="R10" s="33" t="s">
        <v>108</v>
      </c>
      <c r="S10" s="32" t="s">
        <v>42</v>
      </c>
    </row>
    <row r="11" spans="1:19" s="40" customFormat="1" ht="24" customHeight="1" x14ac:dyDescent="0.2">
      <c r="A11" s="44" t="s">
        <v>109</v>
      </c>
      <c r="B11" s="23" t="s">
        <v>44</v>
      </c>
      <c r="C11" s="23" t="s">
        <v>61</v>
      </c>
      <c r="D11" s="29" t="s">
        <v>29</v>
      </c>
      <c r="E11" s="29" t="s">
        <v>94</v>
      </c>
      <c r="F11" s="29" t="s">
        <v>61</v>
      </c>
      <c r="G11" s="45" t="s">
        <v>110</v>
      </c>
      <c r="H11" s="45" t="s">
        <v>111</v>
      </c>
      <c r="I11" s="43" t="s">
        <v>20</v>
      </c>
      <c r="J11" s="29" t="s">
        <v>34</v>
      </c>
      <c r="K11" s="46" t="s">
        <v>112</v>
      </c>
      <c r="L11" s="29" t="s">
        <v>65</v>
      </c>
      <c r="M11" s="45" t="s">
        <v>113</v>
      </c>
      <c r="N11" s="45" t="s">
        <v>38</v>
      </c>
      <c r="O11" s="47" t="s">
        <v>99</v>
      </c>
      <c r="P11" s="46" t="s">
        <v>100</v>
      </c>
      <c r="Q11" s="29" t="s">
        <v>21</v>
      </c>
      <c r="R11" s="45" t="s">
        <v>108</v>
      </c>
      <c r="S11" s="43" t="s">
        <v>42</v>
      </c>
    </row>
    <row r="12" spans="1:19" ht="24" customHeight="1" x14ac:dyDescent="0.2">
      <c r="A12" s="44" t="s">
        <v>114</v>
      </c>
      <c r="B12" s="23" t="s">
        <v>44</v>
      </c>
      <c r="C12" s="23" t="s">
        <v>61</v>
      </c>
      <c r="D12" s="24" t="s">
        <v>29</v>
      </c>
      <c r="E12" s="24" t="s">
        <v>115</v>
      </c>
      <c r="F12" s="24" t="s">
        <v>31</v>
      </c>
      <c r="G12" s="33" t="s">
        <v>116</v>
      </c>
      <c r="H12" s="33" t="s">
        <v>117</v>
      </c>
      <c r="I12" s="43" t="s">
        <v>20</v>
      </c>
      <c r="J12" s="29" t="s">
        <v>34</v>
      </c>
      <c r="K12" s="34" t="s">
        <v>53</v>
      </c>
      <c r="L12" s="24" t="s">
        <v>36</v>
      </c>
      <c r="M12" s="37" t="s">
        <v>54</v>
      </c>
      <c r="N12" s="24" t="s">
        <v>55</v>
      </c>
      <c r="O12" s="37" t="s">
        <v>118</v>
      </c>
      <c r="P12" s="32" t="s">
        <v>119</v>
      </c>
      <c r="Q12" s="24" t="s">
        <v>21</v>
      </c>
      <c r="R12" s="33" t="s">
        <v>120</v>
      </c>
      <c r="S12" s="43" t="s">
        <v>42</v>
      </c>
    </row>
    <row r="13" spans="1:19" ht="24" customHeight="1" x14ac:dyDescent="0.2">
      <c r="A13" s="44" t="s">
        <v>121</v>
      </c>
      <c r="B13" s="23" t="s">
        <v>44</v>
      </c>
      <c r="C13" s="23" t="s">
        <v>61</v>
      </c>
      <c r="D13" s="24" t="s">
        <v>29</v>
      </c>
      <c r="E13" s="33" t="s">
        <v>122</v>
      </c>
      <c r="F13" s="37" t="s">
        <v>123</v>
      </c>
      <c r="G13" s="24" t="s">
        <v>124</v>
      </c>
      <c r="H13" s="33" t="s">
        <v>125</v>
      </c>
      <c r="I13" s="43" t="s">
        <v>20</v>
      </c>
      <c r="J13" s="29" t="s">
        <v>34</v>
      </c>
      <c r="K13" s="34" t="s">
        <v>126</v>
      </c>
      <c r="L13" s="24" t="s">
        <v>36</v>
      </c>
      <c r="M13" s="37" t="s">
        <v>127</v>
      </c>
      <c r="N13" s="37" t="s">
        <v>128</v>
      </c>
      <c r="O13" s="37" t="s">
        <v>129</v>
      </c>
      <c r="P13" s="34" t="s">
        <v>130</v>
      </c>
      <c r="Q13" s="24" t="s">
        <v>21</v>
      </c>
      <c r="R13" s="24" t="s">
        <v>131</v>
      </c>
      <c r="S13" s="43" t="s">
        <v>42</v>
      </c>
    </row>
    <row r="14" spans="1:19" ht="24" customHeight="1" x14ac:dyDescent="0.2">
      <c r="A14" s="48" t="s">
        <v>156</v>
      </c>
      <c r="B14" s="48" t="s">
        <v>16</v>
      </c>
      <c r="C14" s="23" t="s">
        <v>1206</v>
      </c>
      <c r="D14" s="48" t="s">
        <v>157</v>
      </c>
      <c r="E14" s="48" t="s">
        <v>158</v>
      </c>
      <c r="F14" s="48" t="s">
        <v>159</v>
      </c>
      <c r="G14" s="48" t="s">
        <v>160</v>
      </c>
      <c r="H14" s="49" t="s">
        <v>161</v>
      </c>
      <c r="I14" s="48" t="s">
        <v>20</v>
      </c>
      <c r="J14" s="48" t="s">
        <v>162</v>
      </c>
      <c r="K14" s="48" t="s">
        <v>163</v>
      </c>
      <c r="L14" s="48" t="s">
        <v>164</v>
      </c>
      <c r="M14" s="49" t="s">
        <v>165</v>
      </c>
      <c r="N14" s="48" t="s">
        <v>166</v>
      </c>
      <c r="O14" s="50" t="s">
        <v>167</v>
      </c>
      <c r="P14" s="49" t="s">
        <v>168</v>
      </c>
      <c r="Q14" s="48" t="s">
        <v>169</v>
      </c>
      <c r="R14" s="51" t="s">
        <v>170</v>
      </c>
      <c r="S14" s="48" t="s">
        <v>42</v>
      </c>
    </row>
    <row r="15" spans="1:19" ht="24" customHeight="1" x14ac:dyDescent="0.2">
      <c r="A15" s="48" t="s">
        <v>171</v>
      </c>
      <c r="B15" s="48" t="s">
        <v>16</v>
      </c>
      <c r="C15" s="23" t="s">
        <v>1206</v>
      </c>
      <c r="D15" s="48" t="s">
        <v>157</v>
      </c>
      <c r="E15" s="48" t="s">
        <v>158</v>
      </c>
      <c r="F15" s="48" t="s">
        <v>159</v>
      </c>
      <c r="G15" s="51" t="s">
        <v>172</v>
      </c>
      <c r="H15" s="51" t="s">
        <v>173</v>
      </c>
      <c r="I15" s="48" t="s">
        <v>20</v>
      </c>
      <c r="J15" s="48" t="s">
        <v>162</v>
      </c>
      <c r="K15" s="51" t="s">
        <v>174</v>
      </c>
      <c r="L15" s="48" t="s">
        <v>164</v>
      </c>
      <c r="M15" s="50" t="s">
        <v>175</v>
      </c>
      <c r="N15" s="48" t="s">
        <v>133</v>
      </c>
      <c r="O15" s="50" t="s">
        <v>167</v>
      </c>
      <c r="P15" s="49" t="s">
        <v>176</v>
      </c>
      <c r="Q15" s="48" t="s">
        <v>169</v>
      </c>
      <c r="R15" s="51" t="s">
        <v>170</v>
      </c>
      <c r="S15" s="48" t="s">
        <v>42</v>
      </c>
    </row>
    <row r="16" spans="1:19" ht="24" customHeight="1" x14ac:dyDescent="0.2">
      <c r="A16" s="48" t="s">
        <v>177</v>
      </c>
      <c r="B16" s="48" t="s">
        <v>16</v>
      </c>
      <c r="C16" s="23" t="s">
        <v>1206</v>
      </c>
      <c r="D16" s="48" t="s">
        <v>157</v>
      </c>
      <c r="E16" s="48" t="s">
        <v>158</v>
      </c>
      <c r="F16" s="48" t="s">
        <v>159</v>
      </c>
      <c r="G16" s="51" t="s">
        <v>178</v>
      </c>
      <c r="H16" s="52" t="s">
        <v>179</v>
      </c>
      <c r="I16" s="48" t="s">
        <v>20</v>
      </c>
      <c r="J16" s="48" t="s">
        <v>162</v>
      </c>
      <c r="K16" s="52" t="s">
        <v>179</v>
      </c>
      <c r="L16" s="48" t="s">
        <v>164</v>
      </c>
      <c r="M16" s="52" t="s">
        <v>180</v>
      </c>
      <c r="N16" s="52" t="s">
        <v>181</v>
      </c>
      <c r="O16" s="53" t="s">
        <v>182</v>
      </c>
      <c r="P16" s="52" t="s">
        <v>176</v>
      </c>
      <c r="Q16" s="48" t="s">
        <v>169</v>
      </c>
      <c r="R16" s="51" t="s">
        <v>183</v>
      </c>
      <c r="S16" s="48" t="s">
        <v>42</v>
      </c>
    </row>
    <row r="17" spans="1:19" ht="24" customHeight="1" x14ac:dyDescent="0.2">
      <c r="A17" s="54" t="s">
        <v>184</v>
      </c>
      <c r="B17" s="54" t="s">
        <v>16</v>
      </c>
      <c r="C17" s="23" t="s">
        <v>1206</v>
      </c>
      <c r="D17" s="54" t="s">
        <v>157</v>
      </c>
      <c r="E17" s="54" t="s">
        <v>158</v>
      </c>
      <c r="F17" s="54" t="s">
        <v>159</v>
      </c>
      <c r="G17" s="55" t="s">
        <v>185</v>
      </c>
      <c r="H17" s="52" t="s">
        <v>186</v>
      </c>
      <c r="I17" s="54" t="s">
        <v>20</v>
      </c>
      <c r="J17" s="54" t="s">
        <v>162</v>
      </c>
      <c r="K17" s="52" t="s">
        <v>186</v>
      </c>
      <c r="L17" s="54" t="s">
        <v>164</v>
      </c>
      <c r="M17" s="52" t="s">
        <v>187</v>
      </c>
      <c r="N17" s="52" t="s">
        <v>188</v>
      </c>
      <c r="O17" s="53" t="s">
        <v>182</v>
      </c>
      <c r="P17" s="52" t="s">
        <v>176</v>
      </c>
      <c r="Q17" s="54" t="s">
        <v>169</v>
      </c>
      <c r="R17" s="51" t="s">
        <v>189</v>
      </c>
      <c r="S17" s="54" t="s">
        <v>42</v>
      </c>
    </row>
    <row r="18" spans="1:19" ht="24" customHeight="1" x14ac:dyDescent="0.2">
      <c r="A18" s="48" t="s">
        <v>190</v>
      </c>
      <c r="B18" s="48" t="s">
        <v>16</v>
      </c>
      <c r="C18" s="23" t="s">
        <v>1206</v>
      </c>
      <c r="D18" s="54" t="s">
        <v>157</v>
      </c>
      <c r="E18" s="54" t="s">
        <v>158</v>
      </c>
      <c r="F18" s="54" t="s">
        <v>159</v>
      </c>
      <c r="G18" s="56" t="s">
        <v>191</v>
      </c>
      <c r="H18" s="52" t="s">
        <v>192</v>
      </c>
      <c r="I18" s="48" t="s">
        <v>20</v>
      </c>
      <c r="J18" s="54" t="s">
        <v>162</v>
      </c>
      <c r="K18" s="45" t="s">
        <v>193</v>
      </c>
      <c r="L18" s="51" t="s">
        <v>164</v>
      </c>
      <c r="M18" s="52" t="s">
        <v>194</v>
      </c>
      <c r="N18" s="45" t="s">
        <v>195</v>
      </c>
      <c r="O18" s="53" t="s">
        <v>196</v>
      </c>
      <c r="P18" s="52" t="s">
        <v>176</v>
      </c>
      <c r="Q18" s="48" t="s">
        <v>21</v>
      </c>
      <c r="R18" s="57" t="s">
        <v>183</v>
      </c>
      <c r="S18" s="54" t="s">
        <v>42</v>
      </c>
    </row>
    <row r="19" spans="1:19" ht="24" customHeight="1" x14ac:dyDescent="0.2">
      <c r="A19" s="48" t="s">
        <v>197</v>
      </c>
      <c r="B19" s="48" t="s">
        <v>16</v>
      </c>
      <c r="C19" s="23" t="s">
        <v>1206</v>
      </c>
      <c r="D19" s="54" t="s">
        <v>157</v>
      </c>
      <c r="E19" s="54" t="s">
        <v>158</v>
      </c>
      <c r="F19" s="48" t="s">
        <v>198</v>
      </c>
      <c r="G19" s="56" t="s">
        <v>199</v>
      </c>
      <c r="H19" s="51" t="s">
        <v>200</v>
      </c>
      <c r="I19" s="48" t="s">
        <v>20</v>
      </c>
      <c r="J19" s="54" t="s">
        <v>162</v>
      </c>
      <c r="K19" s="34" t="s">
        <v>201</v>
      </c>
      <c r="L19" s="58" t="s">
        <v>164</v>
      </c>
      <c r="M19" s="53" t="s">
        <v>202</v>
      </c>
      <c r="N19" s="45" t="s">
        <v>203</v>
      </c>
      <c r="O19" s="53" t="s">
        <v>204</v>
      </c>
      <c r="P19" s="52" t="s">
        <v>25</v>
      </c>
      <c r="Q19" s="48" t="s">
        <v>21</v>
      </c>
      <c r="R19" s="59" t="s">
        <v>205</v>
      </c>
      <c r="S19" s="54" t="s">
        <v>42</v>
      </c>
    </row>
    <row r="20" spans="1:19" ht="24" customHeight="1" x14ac:dyDescent="0.2">
      <c r="A20" s="48" t="s">
        <v>206</v>
      </c>
      <c r="B20" s="48" t="s">
        <v>16</v>
      </c>
      <c r="C20" s="23" t="s">
        <v>1206</v>
      </c>
      <c r="D20" s="54" t="s">
        <v>157</v>
      </c>
      <c r="E20" s="54" t="s">
        <v>158</v>
      </c>
      <c r="F20" s="49" t="s">
        <v>207</v>
      </c>
      <c r="G20" s="60" t="s">
        <v>208</v>
      </c>
      <c r="H20" s="61" t="s">
        <v>209</v>
      </c>
      <c r="I20" s="48" t="s">
        <v>20</v>
      </c>
      <c r="J20" s="48" t="s">
        <v>162</v>
      </c>
      <c r="K20" s="52" t="s">
        <v>210</v>
      </c>
      <c r="L20" s="51" t="s">
        <v>164</v>
      </c>
      <c r="M20" s="61" t="s">
        <v>211</v>
      </c>
      <c r="N20" s="62" t="s">
        <v>133</v>
      </c>
      <c r="O20" s="63" t="s">
        <v>212</v>
      </c>
      <c r="P20" s="64" t="s">
        <v>213</v>
      </c>
      <c r="Q20" s="48" t="s">
        <v>21</v>
      </c>
      <c r="R20" s="65" t="s">
        <v>214</v>
      </c>
      <c r="S20" s="54" t="s">
        <v>42</v>
      </c>
    </row>
    <row r="21" spans="1:19" ht="24" customHeight="1" x14ac:dyDescent="0.2">
      <c r="A21" s="48" t="s">
        <v>215</v>
      </c>
      <c r="B21" s="48" t="s">
        <v>16</v>
      </c>
      <c r="C21" s="23" t="s">
        <v>1206</v>
      </c>
      <c r="D21" s="54" t="s">
        <v>157</v>
      </c>
      <c r="E21" s="54" t="s">
        <v>158</v>
      </c>
      <c r="F21" s="50" t="s">
        <v>216</v>
      </c>
      <c r="G21" s="56" t="s">
        <v>217</v>
      </c>
      <c r="H21" s="52" t="s">
        <v>218</v>
      </c>
      <c r="I21" s="48" t="s">
        <v>219</v>
      </c>
      <c r="J21" s="48" t="s">
        <v>162</v>
      </c>
      <c r="K21" s="53" t="s">
        <v>220</v>
      </c>
      <c r="L21" s="51" t="s">
        <v>164</v>
      </c>
      <c r="M21" s="53" t="s">
        <v>221</v>
      </c>
      <c r="N21" s="66" t="s">
        <v>133</v>
      </c>
      <c r="O21" s="53" t="s">
        <v>222</v>
      </c>
      <c r="P21" s="53" t="s">
        <v>223</v>
      </c>
      <c r="Q21" s="67" t="s">
        <v>21</v>
      </c>
      <c r="R21" s="49" t="s">
        <v>224</v>
      </c>
      <c r="S21" s="54" t="s">
        <v>42</v>
      </c>
    </row>
    <row r="22" spans="1:19" ht="24" customHeight="1" x14ac:dyDescent="0.2">
      <c r="A22" s="68" t="s">
        <v>1107</v>
      </c>
      <c r="B22" s="69" t="s">
        <v>16</v>
      </c>
      <c r="C22" s="69" t="s">
        <v>23</v>
      </c>
      <c r="D22" s="15" t="s">
        <v>24</v>
      </c>
      <c r="E22" s="15" t="s">
        <v>1113</v>
      </c>
      <c r="F22" s="15" t="s">
        <v>1113</v>
      </c>
      <c r="G22" s="15" t="s">
        <v>1114</v>
      </c>
      <c r="H22" s="15" t="s">
        <v>1115</v>
      </c>
      <c r="I22" s="15" t="s">
        <v>20</v>
      </c>
      <c r="J22" s="15" t="s">
        <v>34</v>
      </c>
      <c r="K22" s="15" t="s">
        <v>1116</v>
      </c>
      <c r="L22" s="15" t="s">
        <v>164</v>
      </c>
      <c r="M22" s="15" t="s">
        <v>1117</v>
      </c>
      <c r="N22" s="15" t="s">
        <v>1118</v>
      </c>
      <c r="O22" s="15" t="s">
        <v>1119</v>
      </c>
      <c r="P22" s="15" t="s">
        <v>1120</v>
      </c>
      <c r="Q22" s="15" t="s">
        <v>21</v>
      </c>
      <c r="R22" s="15" t="s">
        <v>1121</v>
      </c>
      <c r="S22" s="15" t="s">
        <v>42</v>
      </c>
    </row>
    <row r="23" spans="1:19" ht="24" customHeight="1" x14ac:dyDescent="0.2">
      <c r="A23" s="68" t="s">
        <v>1108</v>
      </c>
      <c r="B23" s="69" t="s">
        <v>16</v>
      </c>
      <c r="C23" s="69" t="s">
        <v>23</v>
      </c>
      <c r="D23" s="15" t="s">
        <v>24</v>
      </c>
      <c r="E23" s="15" t="s">
        <v>1122</v>
      </c>
      <c r="F23" s="15" t="s">
        <v>1123</v>
      </c>
      <c r="G23" s="15" t="s">
        <v>1124</v>
      </c>
      <c r="H23" s="15" t="s">
        <v>1125</v>
      </c>
      <c r="I23" s="15" t="s">
        <v>20</v>
      </c>
      <c r="J23" s="15" t="s">
        <v>34</v>
      </c>
      <c r="K23" s="15" t="s">
        <v>1126</v>
      </c>
      <c r="L23" s="15" t="s">
        <v>164</v>
      </c>
      <c r="M23" s="15" t="s">
        <v>1127</v>
      </c>
      <c r="N23" s="15" t="s">
        <v>1128</v>
      </c>
      <c r="O23" s="15" t="s">
        <v>1129</v>
      </c>
      <c r="P23" s="15" t="s">
        <v>1130</v>
      </c>
      <c r="Q23" s="15" t="s">
        <v>21</v>
      </c>
      <c r="R23" s="15" t="s">
        <v>1131</v>
      </c>
      <c r="S23" s="15" t="s">
        <v>42</v>
      </c>
    </row>
    <row r="24" spans="1:19" ht="24" customHeight="1" x14ac:dyDescent="0.2">
      <c r="A24" s="68" t="s">
        <v>1109</v>
      </c>
      <c r="B24" s="69" t="s">
        <v>16</v>
      </c>
      <c r="C24" s="69" t="s">
        <v>23</v>
      </c>
      <c r="D24" s="15" t="s">
        <v>24</v>
      </c>
      <c r="E24" s="15" t="s">
        <v>1132</v>
      </c>
      <c r="F24" s="15" t="s">
        <v>1123</v>
      </c>
      <c r="G24" s="15" t="s">
        <v>1133</v>
      </c>
      <c r="H24" s="15" t="s">
        <v>1134</v>
      </c>
      <c r="I24" s="15" t="s">
        <v>20</v>
      </c>
      <c r="J24" s="15" t="s">
        <v>34</v>
      </c>
      <c r="K24" s="15" t="s">
        <v>1135</v>
      </c>
      <c r="L24" s="15" t="s">
        <v>834</v>
      </c>
      <c r="M24" s="15" t="s">
        <v>1136</v>
      </c>
      <c r="N24" s="15" t="s">
        <v>1137</v>
      </c>
      <c r="O24" s="15" t="s">
        <v>1138</v>
      </c>
      <c r="P24" s="15" t="s">
        <v>1139</v>
      </c>
      <c r="Q24" s="15" t="s">
        <v>21</v>
      </c>
      <c r="R24" s="15" t="s">
        <v>1140</v>
      </c>
      <c r="S24" s="15" t="s">
        <v>42</v>
      </c>
    </row>
    <row r="25" spans="1:19" ht="24" customHeight="1" x14ac:dyDescent="0.2">
      <c r="A25" s="68" t="s">
        <v>1110</v>
      </c>
      <c r="B25" s="69" t="s">
        <v>16</v>
      </c>
      <c r="C25" s="69" t="s">
        <v>23</v>
      </c>
      <c r="D25" s="15" t="s">
        <v>24</v>
      </c>
      <c r="E25" s="15" t="s">
        <v>1122</v>
      </c>
      <c r="F25" s="15" t="s">
        <v>1141</v>
      </c>
      <c r="G25" s="15" t="s">
        <v>1142</v>
      </c>
      <c r="H25" s="15" t="s">
        <v>1143</v>
      </c>
      <c r="I25" s="15" t="s">
        <v>20</v>
      </c>
      <c r="J25" s="15" t="s">
        <v>34</v>
      </c>
      <c r="K25" s="15" t="s">
        <v>1144</v>
      </c>
      <c r="L25" s="15" t="s">
        <v>164</v>
      </c>
      <c r="M25" s="15" t="s">
        <v>1145</v>
      </c>
      <c r="N25" s="15" t="s">
        <v>1146</v>
      </c>
      <c r="O25" s="15" t="s">
        <v>1147</v>
      </c>
      <c r="P25" s="15" t="s">
        <v>1148</v>
      </c>
      <c r="Q25" s="15" t="s">
        <v>21</v>
      </c>
      <c r="R25" s="15" t="s">
        <v>151</v>
      </c>
      <c r="S25" s="15" t="s">
        <v>42</v>
      </c>
    </row>
    <row r="26" spans="1:19" ht="24" customHeight="1" x14ac:dyDescent="0.2">
      <c r="A26" s="68" t="s">
        <v>1111</v>
      </c>
      <c r="B26" s="69" t="s">
        <v>16</v>
      </c>
      <c r="C26" s="69" t="s">
        <v>23</v>
      </c>
      <c r="D26" s="15" t="s">
        <v>24</v>
      </c>
      <c r="E26" s="15" t="s">
        <v>1122</v>
      </c>
      <c r="F26" s="15" t="s">
        <v>1123</v>
      </c>
      <c r="G26" s="15" t="s">
        <v>1149</v>
      </c>
      <c r="H26" s="15" t="s">
        <v>1150</v>
      </c>
      <c r="I26" s="15" t="s">
        <v>20</v>
      </c>
      <c r="J26" s="15" t="s">
        <v>34</v>
      </c>
      <c r="K26" s="15" t="s">
        <v>1151</v>
      </c>
      <c r="L26" s="15" t="s">
        <v>164</v>
      </c>
      <c r="M26" s="15" t="s">
        <v>1152</v>
      </c>
      <c r="N26" s="15" t="s">
        <v>1146</v>
      </c>
      <c r="O26" s="15" t="s">
        <v>1147</v>
      </c>
      <c r="P26" s="15" t="s">
        <v>1148</v>
      </c>
      <c r="Q26" s="15" t="s">
        <v>21</v>
      </c>
      <c r="R26" s="15" t="s">
        <v>1153</v>
      </c>
      <c r="S26" s="15" t="s">
        <v>42</v>
      </c>
    </row>
    <row r="27" spans="1:19" ht="24" customHeight="1" x14ac:dyDescent="0.2">
      <c r="A27" s="68" t="s">
        <v>1112</v>
      </c>
      <c r="B27" s="69" t="s">
        <v>16</v>
      </c>
      <c r="C27" s="69" t="s">
        <v>23</v>
      </c>
      <c r="D27" s="15" t="s">
        <v>24</v>
      </c>
      <c r="E27" s="15" t="s">
        <v>1122</v>
      </c>
      <c r="F27" s="15" t="s">
        <v>1154</v>
      </c>
      <c r="G27" s="15" t="s">
        <v>1155</v>
      </c>
      <c r="H27" s="15" t="s">
        <v>1156</v>
      </c>
      <c r="I27" s="15" t="s">
        <v>20</v>
      </c>
      <c r="J27" s="15" t="s">
        <v>34</v>
      </c>
      <c r="K27" s="15" t="s">
        <v>1157</v>
      </c>
      <c r="L27" s="15" t="s">
        <v>834</v>
      </c>
      <c r="M27" s="15" t="s">
        <v>1158</v>
      </c>
      <c r="N27" s="15" t="s">
        <v>1159</v>
      </c>
      <c r="O27" s="15" t="s">
        <v>1160</v>
      </c>
      <c r="P27" s="15" t="s">
        <v>1161</v>
      </c>
      <c r="Q27" s="15" t="s">
        <v>21</v>
      </c>
      <c r="R27" s="15" t="s">
        <v>1162</v>
      </c>
      <c r="S27" s="15" t="s">
        <v>42</v>
      </c>
    </row>
    <row r="28" spans="1:19" ht="24" customHeight="1" x14ac:dyDescent="0.2">
      <c r="A28" s="48" t="s">
        <v>1038</v>
      </c>
      <c r="B28" s="69" t="s">
        <v>16</v>
      </c>
      <c r="C28" s="69" t="s">
        <v>23</v>
      </c>
      <c r="D28" s="70" t="s">
        <v>150</v>
      </c>
      <c r="E28" s="51" t="s">
        <v>1163</v>
      </c>
      <c r="F28" s="48" t="s">
        <v>1046</v>
      </c>
      <c r="G28" s="48" t="s">
        <v>1047</v>
      </c>
      <c r="H28" s="48" t="s">
        <v>1048</v>
      </c>
      <c r="I28" s="48" t="s">
        <v>20</v>
      </c>
      <c r="J28" s="48" t="s">
        <v>34</v>
      </c>
      <c r="K28" s="48" t="s">
        <v>1052</v>
      </c>
      <c r="L28" s="48" t="s">
        <v>834</v>
      </c>
      <c r="M28" s="48" t="s">
        <v>1053</v>
      </c>
      <c r="N28" s="48" t="s">
        <v>1054</v>
      </c>
      <c r="O28" s="48" t="s">
        <v>1055</v>
      </c>
      <c r="P28" s="48" t="s">
        <v>1060</v>
      </c>
      <c r="Q28" s="48" t="s">
        <v>21</v>
      </c>
      <c r="R28" s="48" t="s">
        <v>155</v>
      </c>
      <c r="S28" s="48" t="s">
        <v>42</v>
      </c>
    </row>
    <row r="29" spans="1:19" ht="24" customHeight="1" x14ac:dyDescent="0.2">
      <c r="A29" s="48" t="s">
        <v>1039</v>
      </c>
      <c r="B29" s="69" t="s">
        <v>16</v>
      </c>
      <c r="C29" s="69" t="s">
        <v>23</v>
      </c>
      <c r="D29" s="70" t="s">
        <v>150</v>
      </c>
      <c r="E29" s="51" t="s">
        <v>1163</v>
      </c>
      <c r="F29" s="48" t="s">
        <v>1049</v>
      </c>
      <c r="G29" s="48" t="s">
        <v>1050</v>
      </c>
      <c r="H29" s="48" t="s">
        <v>1051</v>
      </c>
      <c r="I29" s="48" t="s">
        <v>20</v>
      </c>
      <c r="J29" s="48" t="s">
        <v>34</v>
      </c>
      <c r="K29" s="48" t="s">
        <v>1056</v>
      </c>
      <c r="L29" s="48" t="s">
        <v>834</v>
      </c>
      <c r="M29" s="48" t="s">
        <v>1057</v>
      </c>
      <c r="N29" s="48" t="s">
        <v>1058</v>
      </c>
      <c r="O29" s="48" t="s">
        <v>1059</v>
      </c>
      <c r="P29" s="48" t="s">
        <v>1061</v>
      </c>
      <c r="Q29" s="48" t="s">
        <v>21</v>
      </c>
      <c r="R29" s="48" t="s">
        <v>155</v>
      </c>
      <c r="S29" s="48" t="s">
        <v>42</v>
      </c>
    </row>
    <row r="30" spans="1:19" ht="24" customHeight="1" x14ac:dyDescent="0.2">
      <c r="A30" s="48" t="s">
        <v>1040</v>
      </c>
      <c r="B30" s="69" t="s">
        <v>16</v>
      </c>
      <c r="C30" s="69" t="s">
        <v>23</v>
      </c>
      <c r="D30" s="70" t="s">
        <v>150</v>
      </c>
      <c r="E30" s="51" t="s">
        <v>1163</v>
      </c>
      <c r="F30" s="48" t="s">
        <v>1062</v>
      </c>
      <c r="G30" s="48" t="s">
        <v>1063</v>
      </c>
      <c r="H30" s="48" t="s">
        <v>1064</v>
      </c>
      <c r="I30" s="48" t="s">
        <v>20</v>
      </c>
      <c r="J30" s="48" t="s">
        <v>34</v>
      </c>
      <c r="K30" s="48" t="s">
        <v>1065</v>
      </c>
      <c r="L30" s="48" t="s">
        <v>834</v>
      </c>
      <c r="M30" s="48" t="s">
        <v>1066</v>
      </c>
      <c r="N30" s="48" t="s">
        <v>1067</v>
      </c>
      <c r="O30" s="48" t="s">
        <v>1068</v>
      </c>
      <c r="P30" s="48" t="s">
        <v>1069</v>
      </c>
      <c r="Q30" s="48" t="s">
        <v>21</v>
      </c>
      <c r="R30" s="48" t="s">
        <v>155</v>
      </c>
      <c r="S30" s="48" t="s">
        <v>42</v>
      </c>
    </row>
    <row r="31" spans="1:19" ht="24" customHeight="1" x14ac:dyDescent="0.2">
      <c r="A31" s="48" t="s">
        <v>1041</v>
      </c>
      <c r="B31" s="69" t="s">
        <v>16</v>
      </c>
      <c r="C31" s="69" t="s">
        <v>23</v>
      </c>
      <c r="D31" s="70" t="s">
        <v>150</v>
      </c>
      <c r="E31" s="51" t="s">
        <v>1163</v>
      </c>
      <c r="F31" s="48" t="s">
        <v>1070</v>
      </c>
      <c r="G31" s="48" t="s">
        <v>1071</v>
      </c>
      <c r="H31" s="48" t="s">
        <v>1072</v>
      </c>
      <c r="I31" s="48" t="s">
        <v>20</v>
      </c>
      <c r="J31" s="48" t="s">
        <v>34</v>
      </c>
      <c r="K31" s="48" t="s">
        <v>1073</v>
      </c>
      <c r="L31" s="48" t="s">
        <v>164</v>
      </c>
      <c r="M31" s="48" t="s">
        <v>1074</v>
      </c>
      <c r="N31" s="48" t="s">
        <v>1075</v>
      </c>
      <c r="O31" s="48" t="s">
        <v>1076</v>
      </c>
      <c r="P31" s="48" t="s">
        <v>1077</v>
      </c>
      <c r="Q31" s="48" t="s">
        <v>21</v>
      </c>
      <c r="R31" s="48" t="s">
        <v>139</v>
      </c>
      <c r="S31" s="48" t="s">
        <v>42</v>
      </c>
    </row>
    <row r="32" spans="1:19" ht="24" customHeight="1" x14ac:dyDescent="0.2">
      <c r="A32" s="48" t="s">
        <v>1042</v>
      </c>
      <c r="B32" s="69" t="s">
        <v>16</v>
      </c>
      <c r="C32" s="69" t="s">
        <v>23</v>
      </c>
      <c r="D32" s="70" t="s">
        <v>150</v>
      </c>
      <c r="E32" s="51" t="s">
        <v>1163</v>
      </c>
      <c r="F32" s="48" t="s">
        <v>1078</v>
      </c>
      <c r="G32" s="48" t="s">
        <v>1079</v>
      </c>
      <c r="H32" s="48" t="s">
        <v>1080</v>
      </c>
      <c r="I32" s="48" t="s">
        <v>20</v>
      </c>
      <c r="J32" s="48" t="s">
        <v>34</v>
      </c>
      <c r="K32" s="48" t="s">
        <v>1084</v>
      </c>
      <c r="L32" s="48" t="s">
        <v>834</v>
      </c>
      <c r="M32" s="48" t="s">
        <v>1085</v>
      </c>
      <c r="N32" s="48" t="s">
        <v>1086</v>
      </c>
      <c r="O32" s="48" t="s">
        <v>1087</v>
      </c>
      <c r="P32" s="48" t="s">
        <v>1092</v>
      </c>
      <c r="Q32" s="48" t="s">
        <v>21</v>
      </c>
      <c r="R32" s="48" t="s">
        <v>1106</v>
      </c>
      <c r="S32" s="48" t="s">
        <v>42</v>
      </c>
    </row>
    <row r="33" spans="1:19" ht="24" customHeight="1" x14ac:dyDescent="0.2">
      <c r="A33" s="48" t="s">
        <v>1043</v>
      </c>
      <c r="B33" s="69" t="s">
        <v>16</v>
      </c>
      <c r="C33" s="69" t="s">
        <v>23</v>
      </c>
      <c r="D33" s="70" t="s">
        <v>150</v>
      </c>
      <c r="E33" s="51" t="s">
        <v>1164</v>
      </c>
      <c r="F33" s="48" t="s">
        <v>1081</v>
      </c>
      <c r="G33" s="48" t="s">
        <v>1082</v>
      </c>
      <c r="H33" s="48" t="s">
        <v>1083</v>
      </c>
      <c r="I33" s="48" t="s">
        <v>20</v>
      </c>
      <c r="J33" s="48" t="s">
        <v>34</v>
      </c>
      <c r="K33" s="48" t="s">
        <v>1088</v>
      </c>
      <c r="L33" s="48" t="s">
        <v>834</v>
      </c>
      <c r="M33" s="48" t="s">
        <v>1089</v>
      </c>
      <c r="N33" s="48" t="s">
        <v>1090</v>
      </c>
      <c r="O33" s="48" t="s">
        <v>1091</v>
      </c>
      <c r="P33" s="48" t="s">
        <v>1077</v>
      </c>
      <c r="Q33" s="48" t="s">
        <v>21</v>
      </c>
      <c r="R33" s="48" t="s">
        <v>1106</v>
      </c>
      <c r="S33" s="48" t="s">
        <v>42</v>
      </c>
    </row>
    <row r="34" spans="1:19" ht="24" customHeight="1" x14ac:dyDescent="0.2">
      <c r="A34" s="48" t="s">
        <v>1044</v>
      </c>
      <c r="B34" s="69" t="s">
        <v>16</v>
      </c>
      <c r="C34" s="69" t="s">
        <v>23</v>
      </c>
      <c r="D34" s="70" t="s">
        <v>150</v>
      </c>
      <c r="E34" s="51" t="s">
        <v>1165</v>
      </c>
      <c r="F34" s="48" t="s">
        <v>152</v>
      </c>
      <c r="G34" s="48" t="s">
        <v>153</v>
      </c>
      <c r="H34" s="48" t="s">
        <v>1093</v>
      </c>
      <c r="I34" s="48" t="s">
        <v>20</v>
      </c>
      <c r="J34" s="48" t="s">
        <v>34</v>
      </c>
      <c r="K34" s="48" t="s">
        <v>1097</v>
      </c>
      <c r="L34" s="48" t="s">
        <v>36</v>
      </c>
      <c r="M34" s="48" t="s">
        <v>1098</v>
      </c>
      <c r="N34" s="48" t="s">
        <v>154</v>
      </c>
      <c r="O34" s="48" t="s">
        <v>1099</v>
      </c>
      <c r="P34" s="48" t="s">
        <v>1104</v>
      </c>
      <c r="Q34" s="48" t="s">
        <v>21</v>
      </c>
      <c r="R34" s="48" t="s">
        <v>1106</v>
      </c>
      <c r="S34" s="48" t="s">
        <v>42</v>
      </c>
    </row>
    <row r="35" spans="1:19" ht="24" customHeight="1" x14ac:dyDescent="0.2">
      <c r="A35" s="48" t="s">
        <v>1045</v>
      </c>
      <c r="B35" s="69" t="s">
        <v>16</v>
      </c>
      <c r="C35" s="69" t="s">
        <v>23</v>
      </c>
      <c r="D35" s="70" t="s">
        <v>150</v>
      </c>
      <c r="E35" s="51" t="s">
        <v>1165</v>
      </c>
      <c r="F35" s="48" t="s">
        <v>1094</v>
      </c>
      <c r="G35" s="48" t="s">
        <v>1095</v>
      </c>
      <c r="H35" s="48" t="s">
        <v>1096</v>
      </c>
      <c r="I35" s="48" t="s">
        <v>20</v>
      </c>
      <c r="J35" s="48" t="s">
        <v>34</v>
      </c>
      <c r="K35" s="48" t="s">
        <v>1100</v>
      </c>
      <c r="L35" s="48" t="s">
        <v>36</v>
      </c>
      <c r="M35" s="48" t="s">
        <v>1101</v>
      </c>
      <c r="N35" s="48" t="s">
        <v>1102</v>
      </c>
      <c r="O35" s="48" t="s">
        <v>1103</v>
      </c>
      <c r="P35" s="48" t="s">
        <v>1105</v>
      </c>
      <c r="Q35" s="48" t="s">
        <v>21</v>
      </c>
      <c r="R35" s="48" t="s">
        <v>1106</v>
      </c>
      <c r="S35" s="48" t="s">
        <v>42</v>
      </c>
    </row>
    <row r="36" spans="1:19" ht="24" customHeight="1" x14ac:dyDescent="0.2">
      <c r="A36" s="100" t="s">
        <v>472</v>
      </c>
      <c r="B36" s="10" t="s">
        <v>16</v>
      </c>
      <c r="C36" s="5" t="s">
        <v>17</v>
      </c>
      <c r="D36" s="11" t="s">
        <v>22</v>
      </c>
      <c r="E36" s="100" t="s">
        <v>473</v>
      </c>
      <c r="F36" s="12" t="s">
        <v>474</v>
      </c>
      <c r="G36" s="12" t="s">
        <v>475</v>
      </c>
      <c r="H36" s="12" t="s">
        <v>476</v>
      </c>
      <c r="I36" s="12" t="s">
        <v>20</v>
      </c>
      <c r="J36" s="100" t="s">
        <v>34</v>
      </c>
      <c r="K36" s="12" t="s">
        <v>477</v>
      </c>
      <c r="L36" s="100" t="s">
        <v>36</v>
      </c>
      <c r="M36" s="101" t="s">
        <v>478</v>
      </c>
      <c r="N36" s="12" t="s">
        <v>479</v>
      </c>
      <c r="O36" s="102" t="s">
        <v>480</v>
      </c>
      <c r="P36" s="103" t="s">
        <v>481</v>
      </c>
      <c r="Q36" s="12" t="s">
        <v>21</v>
      </c>
      <c r="R36" s="104" t="s">
        <v>482</v>
      </c>
      <c r="S36" s="10" t="s">
        <v>42</v>
      </c>
    </row>
    <row r="37" spans="1:19" ht="24" customHeight="1" x14ac:dyDescent="0.2">
      <c r="A37" s="104" t="s">
        <v>483</v>
      </c>
      <c r="B37" s="69" t="s">
        <v>16</v>
      </c>
      <c r="C37" s="5" t="s">
        <v>17</v>
      </c>
      <c r="D37" s="69" t="s">
        <v>22</v>
      </c>
      <c r="E37" s="104" t="s">
        <v>484</v>
      </c>
      <c r="F37" s="104" t="s">
        <v>485</v>
      </c>
      <c r="G37" s="104" t="s">
        <v>485</v>
      </c>
      <c r="H37" s="104" t="s">
        <v>486</v>
      </c>
      <c r="I37" s="100" t="s">
        <v>20</v>
      </c>
      <c r="J37" s="100" t="s">
        <v>34</v>
      </c>
      <c r="K37" s="104" t="s">
        <v>487</v>
      </c>
      <c r="L37" s="104" t="s">
        <v>36</v>
      </c>
      <c r="M37" s="104" t="s">
        <v>488</v>
      </c>
      <c r="N37" s="13" t="s">
        <v>489</v>
      </c>
      <c r="O37" s="105" t="s">
        <v>490</v>
      </c>
      <c r="P37" s="100" t="s">
        <v>491</v>
      </c>
      <c r="Q37" s="104" t="s">
        <v>21</v>
      </c>
      <c r="R37" s="104" t="s">
        <v>492</v>
      </c>
      <c r="S37" s="10" t="s">
        <v>42</v>
      </c>
    </row>
    <row r="38" spans="1:19" ht="24" customHeight="1" x14ac:dyDescent="0.2">
      <c r="A38" s="100" t="s">
        <v>493</v>
      </c>
      <c r="B38" s="69" t="s">
        <v>16</v>
      </c>
      <c r="C38" s="5" t="s">
        <v>17</v>
      </c>
      <c r="D38" s="69" t="s">
        <v>22</v>
      </c>
      <c r="E38" s="100" t="s">
        <v>494</v>
      </c>
      <c r="F38" s="100" t="s">
        <v>495</v>
      </c>
      <c r="G38" s="100" t="s">
        <v>496</v>
      </c>
      <c r="H38" s="100" t="s">
        <v>497</v>
      </c>
      <c r="I38" s="100" t="s">
        <v>20</v>
      </c>
      <c r="J38" s="100" t="s">
        <v>34</v>
      </c>
      <c r="K38" s="100" t="s">
        <v>498</v>
      </c>
      <c r="L38" s="100" t="s">
        <v>65</v>
      </c>
      <c r="M38" s="106" t="s">
        <v>499</v>
      </c>
      <c r="N38" s="106" t="s">
        <v>500</v>
      </c>
      <c r="O38" s="107" t="s">
        <v>501</v>
      </c>
      <c r="P38" s="100" t="s">
        <v>502</v>
      </c>
      <c r="Q38" s="100" t="s">
        <v>21</v>
      </c>
      <c r="R38" s="100" t="s">
        <v>1205</v>
      </c>
      <c r="S38" s="10" t="s">
        <v>42</v>
      </c>
    </row>
    <row r="39" spans="1:19" ht="24" customHeight="1" x14ac:dyDescent="0.2">
      <c r="A39" s="100" t="s">
        <v>503</v>
      </c>
      <c r="B39" s="69" t="s">
        <v>16</v>
      </c>
      <c r="C39" s="5" t="s">
        <v>17</v>
      </c>
      <c r="D39" s="69" t="s">
        <v>22</v>
      </c>
      <c r="E39" s="100" t="s">
        <v>504</v>
      </c>
      <c r="F39" s="12" t="s">
        <v>505</v>
      </c>
      <c r="G39" s="12" t="s">
        <v>506</v>
      </c>
      <c r="H39" s="12" t="s">
        <v>507</v>
      </c>
      <c r="I39" s="100" t="s">
        <v>508</v>
      </c>
      <c r="J39" s="100" t="s">
        <v>34</v>
      </c>
      <c r="K39" s="100" t="s">
        <v>509</v>
      </c>
      <c r="L39" s="100" t="s">
        <v>164</v>
      </c>
      <c r="M39" s="106" t="s">
        <v>510</v>
      </c>
      <c r="N39" s="13" t="s">
        <v>511</v>
      </c>
      <c r="O39" s="13" t="s">
        <v>512</v>
      </c>
      <c r="P39" s="100" t="s">
        <v>513</v>
      </c>
      <c r="Q39" s="12" t="s">
        <v>21</v>
      </c>
      <c r="R39" s="100" t="s">
        <v>514</v>
      </c>
      <c r="S39" s="14" t="s">
        <v>515</v>
      </c>
    </row>
    <row r="40" spans="1:19" ht="24" customHeight="1" x14ac:dyDescent="0.2">
      <c r="A40" s="100" t="s">
        <v>516</v>
      </c>
      <c r="B40" s="100" t="s">
        <v>16</v>
      </c>
      <c r="C40" s="5" t="s">
        <v>17</v>
      </c>
      <c r="D40" s="69" t="s">
        <v>22</v>
      </c>
      <c r="E40" s="100" t="s">
        <v>504</v>
      </c>
      <c r="F40" s="12" t="s">
        <v>505</v>
      </c>
      <c r="G40" s="12" t="s">
        <v>517</v>
      </c>
      <c r="H40" s="12" t="s">
        <v>518</v>
      </c>
      <c r="I40" s="12" t="s">
        <v>519</v>
      </c>
      <c r="J40" s="100" t="s">
        <v>34</v>
      </c>
      <c r="K40" s="100" t="s">
        <v>520</v>
      </c>
      <c r="L40" s="100" t="s">
        <v>164</v>
      </c>
      <c r="M40" s="106" t="s">
        <v>521</v>
      </c>
      <c r="N40" s="13" t="s">
        <v>522</v>
      </c>
      <c r="O40" s="13" t="s">
        <v>523</v>
      </c>
      <c r="P40" s="100" t="s">
        <v>513</v>
      </c>
      <c r="Q40" s="12" t="s">
        <v>21</v>
      </c>
      <c r="R40" s="12" t="s">
        <v>514</v>
      </c>
      <c r="S40" s="108" t="s">
        <v>524</v>
      </c>
    </row>
    <row r="41" spans="1:19" ht="24" customHeight="1" x14ac:dyDescent="0.2">
      <c r="A41" s="100" t="s">
        <v>525</v>
      </c>
      <c r="B41" s="100" t="s">
        <v>16</v>
      </c>
      <c r="C41" s="5" t="s">
        <v>17</v>
      </c>
      <c r="D41" s="69" t="s">
        <v>22</v>
      </c>
      <c r="E41" s="100" t="s">
        <v>504</v>
      </c>
      <c r="F41" s="12" t="s">
        <v>505</v>
      </c>
      <c r="G41" s="12" t="s">
        <v>526</v>
      </c>
      <c r="H41" s="12" t="s">
        <v>527</v>
      </c>
      <c r="I41" s="12" t="s">
        <v>519</v>
      </c>
      <c r="J41" s="100" t="s">
        <v>34</v>
      </c>
      <c r="K41" s="100" t="s">
        <v>509</v>
      </c>
      <c r="L41" s="100" t="s">
        <v>164</v>
      </c>
      <c r="M41" s="106" t="s">
        <v>528</v>
      </c>
      <c r="N41" s="13" t="s">
        <v>529</v>
      </c>
      <c r="O41" s="13" t="s">
        <v>530</v>
      </c>
      <c r="P41" s="109" t="s">
        <v>531</v>
      </c>
      <c r="Q41" s="12" t="s">
        <v>21</v>
      </c>
      <c r="R41" s="12" t="s">
        <v>514</v>
      </c>
      <c r="S41" s="108" t="s">
        <v>524</v>
      </c>
    </row>
    <row r="42" spans="1:19" ht="24" customHeight="1" x14ac:dyDescent="0.2">
      <c r="A42" s="100" t="s">
        <v>532</v>
      </c>
      <c r="B42" s="100" t="s">
        <v>16</v>
      </c>
      <c r="C42" s="5" t="s">
        <v>17</v>
      </c>
      <c r="D42" s="69" t="s">
        <v>22</v>
      </c>
      <c r="E42" s="100" t="s">
        <v>504</v>
      </c>
      <c r="F42" s="12" t="s">
        <v>533</v>
      </c>
      <c r="G42" s="12" t="s">
        <v>534</v>
      </c>
      <c r="H42" s="12" t="s">
        <v>535</v>
      </c>
      <c r="I42" s="12" t="s">
        <v>519</v>
      </c>
      <c r="J42" s="100" t="s">
        <v>34</v>
      </c>
      <c r="K42" s="100" t="s">
        <v>536</v>
      </c>
      <c r="L42" s="100" t="s">
        <v>164</v>
      </c>
      <c r="M42" s="106" t="s">
        <v>537</v>
      </c>
      <c r="N42" s="13" t="s">
        <v>529</v>
      </c>
      <c r="O42" s="13" t="s">
        <v>538</v>
      </c>
      <c r="P42" s="100" t="s">
        <v>513</v>
      </c>
      <c r="Q42" s="12" t="s">
        <v>21</v>
      </c>
      <c r="R42" s="12" t="s">
        <v>514</v>
      </c>
      <c r="S42" s="108" t="s">
        <v>524</v>
      </c>
    </row>
    <row r="43" spans="1:19" ht="24" customHeight="1" x14ac:dyDescent="0.2">
      <c r="A43" s="100" t="s">
        <v>539</v>
      </c>
      <c r="B43" s="100" t="s">
        <v>16</v>
      </c>
      <c r="C43" s="5" t="s">
        <v>17</v>
      </c>
      <c r="D43" s="69" t="s">
        <v>22</v>
      </c>
      <c r="E43" s="100" t="s">
        <v>504</v>
      </c>
      <c r="F43" s="12" t="s">
        <v>533</v>
      </c>
      <c r="G43" s="12" t="s">
        <v>540</v>
      </c>
      <c r="H43" s="12" t="s">
        <v>541</v>
      </c>
      <c r="I43" s="12" t="s">
        <v>519</v>
      </c>
      <c r="J43" s="100" t="s">
        <v>34</v>
      </c>
      <c r="K43" s="100" t="s">
        <v>542</v>
      </c>
      <c r="L43" s="100" t="s">
        <v>164</v>
      </c>
      <c r="M43" s="106" t="s">
        <v>543</v>
      </c>
      <c r="N43" s="13" t="s">
        <v>529</v>
      </c>
      <c r="O43" s="13" t="s">
        <v>544</v>
      </c>
      <c r="P43" s="109" t="s">
        <v>545</v>
      </c>
      <c r="Q43" s="12" t="s">
        <v>21</v>
      </c>
      <c r="R43" s="12" t="s">
        <v>514</v>
      </c>
      <c r="S43" s="108" t="s">
        <v>524</v>
      </c>
    </row>
    <row r="44" spans="1:19" ht="24" customHeight="1" x14ac:dyDescent="0.2">
      <c r="A44" s="100" t="s">
        <v>546</v>
      </c>
      <c r="B44" s="100" t="s">
        <v>16</v>
      </c>
      <c r="C44" s="5" t="s">
        <v>17</v>
      </c>
      <c r="D44" s="69" t="s">
        <v>22</v>
      </c>
      <c r="E44" s="100" t="s">
        <v>504</v>
      </c>
      <c r="F44" s="12" t="s">
        <v>547</v>
      </c>
      <c r="G44" s="12" t="s">
        <v>548</v>
      </c>
      <c r="H44" s="12" t="s">
        <v>549</v>
      </c>
      <c r="I44" s="12" t="s">
        <v>519</v>
      </c>
      <c r="J44" s="100" t="s">
        <v>34</v>
      </c>
      <c r="K44" s="106" t="s">
        <v>509</v>
      </c>
      <c r="L44" s="100" t="s">
        <v>550</v>
      </c>
      <c r="M44" s="106" t="s">
        <v>551</v>
      </c>
      <c r="N44" s="13" t="s">
        <v>552</v>
      </c>
      <c r="O44" s="13" t="s">
        <v>538</v>
      </c>
      <c r="P44" s="109" t="s">
        <v>531</v>
      </c>
      <c r="Q44" s="12" t="s">
        <v>21</v>
      </c>
      <c r="R44" s="12" t="s">
        <v>514</v>
      </c>
      <c r="S44" s="108" t="s">
        <v>524</v>
      </c>
    </row>
    <row r="45" spans="1:19" ht="24" customHeight="1" x14ac:dyDescent="0.2">
      <c r="A45" s="100" t="s">
        <v>553</v>
      </c>
      <c r="B45" s="100" t="s">
        <v>16</v>
      </c>
      <c r="C45" s="5" t="s">
        <v>17</v>
      </c>
      <c r="D45" s="69" t="s">
        <v>22</v>
      </c>
      <c r="E45" s="100" t="s">
        <v>504</v>
      </c>
      <c r="F45" s="12" t="s">
        <v>547</v>
      </c>
      <c r="G45" s="12" t="s">
        <v>554</v>
      </c>
      <c r="H45" s="12" t="s">
        <v>555</v>
      </c>
      <c r="I45" s="12" t="s">
        <v>519</v>
      </c>
      <c r="J45" s="12" t="s">
        <v>34</v>
      </c>
      <c r="K45" s="106" t="s">
        <v>509</v>
      </c>
      <c r="L45" s="100" t="s">
        <v>550</v>
      </c>
      <c r="M45" s="106" t="s">
        <v>551</v>
      </c>
      <c r="N45" s="13" t="s">
        <v>529</v>
      </c>
      <c r="O45" s="13" t="s">
        <v>538</v>
      </c>
      <c r="P45" s="109" t="s">
        <v>531</v>
      </c>
      <c r="Q45" s="12" t="s">
        <v>21</v>
      </c>
      <c r="R45" s="12" t="s">
        <v>514</v>
      </c>
      <c r="S45" s="108" t="s">
        <v>524</v>
      </c>
    </row>
    <row r="46" spans="1:19" ht="24" customHeight="1" x14ac:dyDescent="0.2">
      <c r="A46" s="100" t="s">
        <v>556</v>
      </c>
      <c r="B46" s="100" t="s">
        <v>16</v>
      </c>
      <c r="C46" s="5" t="s">
        <v>17</v>
      </c>
      <c r="D46" s="69" t="s">
        <v>22</v>
      </c>
      <c r="E46" s="100" t="s">
        <v>504</v>
      </c>
      <c r="F46" s="12" t="s">
        <v>557</v>
      </c>
      <c r="G46" s="12" t="s">
        <v>558</v>
      </c>
      <c r="H46" s="12" t="s">
        <v>559</v>
      </c>
      <c r="I46" s="12" t="s">
        <v>519</v>
      </c>
      <c r="J46" s="12" t="s">
        <v>34</v>
      </c>
      <c r="K46" s="100" t="s">
        <v>536</v>
      </c>
      <c r="L46" s="100" t="s">
        <v>164</v>
      </c>
      <c r="M46" s="106" t="s">
        <v>560</v>
      </c>
      <c r="N46" s="13" t="s">
        <v>529</v>
      </c>
      <c r="O46" s="13" t="s">
        <v>538</v>
      </c>
      <c r="P46" s="109" t="s">
        <v>561</v>
      </c>
      <c r="Q46" s="12" t="s">
        <v>21</v>
      </c>
      <c r="R46" s="12" t="s">
        <v>514</v>
      </c>
      <c r="S46" s="108" t="s">
        <v>524</v>
      </c>
    </row>
    <row r="47" spans="1:19" ht="24" customHeight="1" x14ac:dyDescent="0.2">
      <c r="A47" s="100" t="s">
        <v>562</v>
      </c>
      <c r="B47" s="100" t="s">
        <v>16</v>
      </c>
      <c r="C47" s="5" t="s">
        <v>17</v>
      </c>
      <c r="D47" s="69" t="s">
        <v>22</v>
      </c>
      <c r="E47" s="12" t="s">
        <v>563</v>
      </c>
      <c r="F47" s="12" t="s">
        <v>564</v>
      </c>
      <c r="G47" s="12" t="s">
        <v>565</v>
      </c>
      <c r="H47" s="12" t="s">
        <v>566</v>
      </c>
      <c r="I47" s="12" t="s">
        <v>519</v>
      </c>
      <c r="J47" s="100" t="s">
        <v>34</v>
      </c>
      <c r="K47" s="12" t="s">
        <v>567</v>
      </c>
      <c r="L47" s="12" t="s">
        <v>36</v>
      </c>
      <c r="M47" s="106" t="s">
        <v>568</v>
      </c>
      <c r="N47" s="12" t="s">
        <v>569</v>
      </c>
      <c r="O47" s="12" t="s">
        <v>570</v>
      </c>
      <c r="P47" s="103" t="s">
        <v>25</v>
      </c>
      <c r="Q47" s="12" t="s">
        <v>21</v>
      </c>
      <c r="R47" s="102" t="s">
        <v>571</v>
      </c>
      <c r="S47" s="12" t="s">
        <v>42</v>
      </c>
    </row>
    <row r="48" spans="1:19" ht="24" customHeight="1" x14ac:dyDescent="0.2">
      <c r="A48" s="100" t="s">
        <v>572</v>
      </c>
      <c r="B48" s="100" t="s">
        <v>16</v>
      </c>
      <c r="C48" s="5" t="s">
        <v>17</v>
      </c>
      <c r="D48" s="69" t="s">
        <v>22</v>
      </c>
      <c r="E48" s="12" t="s">
        <v>563</v>
      </c>
      <c r="F48" s="12" t="s">
        <v>573</v>
      </c>
      <c r="G48" s="12" t="s">
        <v>574</v>
      </c>
      <c r="H48" s="12" t="s">
        <v>575</v>
      </c>
      <c r="I48" s="12" t="s">
        <v>519</v>
      </c>
      <c r="J48" s="100" t="s">
        <v>34</v>
      </c>
      <c r="K48" s="12" t="s">
        <v>576</v>
      </c>
      <c r="L48" s="13" t="s">
        <v>164</v>
      </c>
      <c r="M48" s="106" t="s">
        <v>577</v>
      </c>
      <c r="N48" s="12" t="s">
        <v>578</v>
      </c>
      <c r="O48" s="12" t="s">
        <v>570</v>
      </c>
      <c r="P48" s="103" t="s">
        <v>25</v>
      </c>
      <c r="Q48" s="12" t="s">
        <v>21</v>
      </c>
      <c r="R48" s="102" t="s">
        <v>571</v>
      </c>
      <c r="S48" s="12" t="s">
        <v>42</v>
      </c>
    </row>
    <row r="49" spans="1:19" ht="24" customHeight="1" x14ac:dyDescent="0.2">
      <c r="A49" s="100" t="s">
        <v>579</v>
      </c>
      <c r="B49" s="100" t="s">
        <v>16</v>
      </c>
      <c r="C49" s="5" t="s">
        <v>17</v>
      </c>
      <c r="D49" s="69" t="s">
        <v>22</v>
      </c>
      <c r="E49" s="12" t="s">
        <v>563</v>
      </c>
      <c r="F49" s="12" t="s">
        <v>580</v>
      </c>
      <c r="G49" s="12" t="s">
        <v>581</v>
      </c>
      <c r="H49" s="12" t="s">
        <v>582</v>
      </c>
      <c r="I49" s="12" t="s">
        <v>519</v>
      </c>
      <c r="J49" s="100" t="s">
        <v>34</v>
      </c>
      <c r="K49" s="12" t="s">
        <v>583</v>
      </c>
      <c r="L49" s="13" t="s">
        <v>164</v>
      </c>
      <c r="M49" s="106" t="s">
        <v>584</v>
      </c>
      <c r="N49" s="12" t="s">
        <v>578</v>
      </c>
      <c r="O49" s="13" t="s">
        <v>585</v>
      </c>
      <c r="P49" s="103" t="s">
        <v>25</v>
      </c>
      <c r="Q49" s="12" t="s">
        <v>21</v>
      </c>
      <c r="R49" s="102" t="s">
        <v>571</v>
      </c>
      <c r="S49" s="12" t="s">
        <v>42</v>
      </c>
    </row>
    <row r="50" spans="1:19" ht="24" customHeight="1" x14ac:dyDescent="0.2">
      <c r="A50" s="100" t="s">
        <v>586</v>
      </c>
      <c r="B50" s="100" t="s">
        <v>16</v>
      </c>
      <c r="C50" s="5" t="s">
        <v>17</v>
      </c>
      <c r="D50" s="69" t="s">
        <v>22</v>
      </c>
      <c r="E50" s="12" t="s">
        <v>563</v>
      </c>
      <c r="F50" s="12" t="s">
        <v>580</v>
      </c>
      <c r="G50" s="12" t="s">
        <v>587</v>
      </c>
      <c r="H50" s="12" t="s">
        <v>588</v>
      </c>
      <c r="I50" s="12" t="s">
        <v>519</v>
      </c>
      <c r="J50" s="100" t="s">
        <v>34</v>
      </c>
      <c r="K50" s="12" t="s">
        <v>589</v>
      </c>
      <c r="L50" s="13" t="s">
        <v>164</v>
      </c>
      <c r="M50" s="106" t="s">
        <v>584</v>
      </c>
      <c r="N50" s="12" t="s">
        <v>590</v>
      </c>
      <c r="O50" s="13" t="s">
        <v>585</v>
      </c>
      <c r="P50" s="103" t="s">
        <v>591</v>
      </c>
      <c r="Q50" s="12" t="s">
        <v>21</v>
      </c>
      <c r="R50" s="102" t="s">
        <v>571</v>
      </c>
      <c r="S50" s="12" t="s">
        <v>42</v>
      </c>
    </row>
    <row r="51" spans="1:19" ht="24" customHeight="1" x14ac:dyDescent="0.2">
      <c r="A51" s="100" t="s">
        <v>592</v>
      </c>
      <c r="B51" s="100" t="s">
        <v>16</v>
      </c>
      <c r="C51" s="5" t="s">
        <v>17</v>
      </c>
      <c r="D51" s="69" t="s">
        <v>22</v>
      </c>
      <c r="E51" s="12" t="s">
        <v>563</v>
      </c>
      <c r="F51" s="12" t="s">
        <v>580</v>
      </c>
      <c r="G51" s="12" t="s">
        <v>593</v>
      </c>
      <c r="H51" s="12" t="s">
        <v>594</v>
      </c>
      <c r="I51" s="12" t="s">
        <v>519</v>
      </c>
      <c r="J51" s="100" t="s">
        <v>34</v>
      </c>
      <c r="K51" s="12" t="s">
        <v>595</v>
      </c>
      <c r="L51" s="13" t="s">
        <v>164</v>
      </c>
      <c r="M51" s="106" t="s">
        <v>596</v>
      </c>
      <c r="N51" s="12" t="s">
        <v>578</v>
      </c>
      <c r="O51" s="13" t="s">
        <v>597</v>
      </c>
      <c r="P51" s="103" t="s">
        <v>25</v>
      </c>
      <c r="Q51" s="12" t="s">
        <v>21</v>
      </c>
      <c r="R51" s="102" t="s">
        <v>571</v>
      </c>
      <c r="S51" s="12" t="s">
        <v>42</v>
      </c>
    </row>
    <row r="52" spans="1:19" ht="24" customHeight="1" x14ac:dyDescent="0.2">
      <c r="A52" s="100" t="s">
        <v>598</v>
      </c>
      <c r="B52" s="100" t="s">
        <v>16</v>
      </c>
      <c r="C52" s="5" t="s">
        <v>17</v>
      </c>
      <c r="D52" s="69" t="s">
        <v>22</v>
      </c>
      <c r="E52" s="12" t="s">
        <v>563</v>
      </c>
      <c r="F52" s="12" t="s">
        <v>580</v>
      </c>
      <c r="G52" s="12" t="s">
        <v>599</v>
      </c>
      <c r="H52" s="12" t="s">
        <v>600</v>
      </c>
      <c r="I52" s="12" t="s">
        <v>519</v>
      </c>
      <c r="J52" s="100" t="s">
        <v>34</v>
      </c>
      <c r="K52" s="12" t="s">
        <v>601</v>
      </c>
      <c r="L52" s="13" t="s">
        <v>164</v>
      </c>
      <c r="M52" s="106" t="s">
        <v>596</v>
      </c>
      <c r="N52" s="12" t="s">
        <v>143</v>
      </c>
      <c r="O52" s="13" t="s">
        <v>585</v>
      </c>
      <c r="P52" s="103" t="s">
        <v>591</v>
      </c>
      <c r="Q52" s="12" t="s">
        <v>21</v>
      </c>
      <c r="R52" s="102" t="s">
        <v>571</v>
      </c>
      <c r="S52" s="12" t="s">
        <v>42</v>
      </c>
    </row>
    <row r="53" spans="1:19" ht="24" customHeight="1" x14ac:dyDescent="0.2">
      <c r="A53" s="100" t="s">
        <v>602</v>
      </c>
      <c r="B53" s="100" t="s">
        <v>16</v>
      </c>
      <c r="C53" s="5" t="s">
        <v>17</v>
      </c>
      <c r="D53" s="69" t="s">
        <v>22</v>
      </c>
      <c r="E53" s="12" t="s">
        <v>563</v>
      </c>
      <c r="F53" s="12" t="s">
        <v>603</v>
      </c>
      <c r="G53" s="12" t="s">
        <v>604</v>
      </c>
      <c r="H53" s="12" t="s">
        <v>605</v>
      </c>
      <c r="I53" s="12" t="s">
        <v>519</v>
      </c>
      <c r="J53" s="100" t="s">
        <v>34</v>
      </c>
      <c r="K53" s="12" t="s">
        <v>606</v>
      </c>
      <c r="L53" s="13" t="s">
        <v>164</v>
      </c>
      <c r="M53" s="106" t="s">
        <v>607</v>
      </c>
      <c r="N53" s="12" t="s">
        <v>578</v>
      </c>
      <c r="O53" s="13" t="s">
        <v>585</v>
      </c>
      <c r="P53" s="103" t="s">
        <v>25</v>
      </c>
      <c r="Q53" s="12" t="s">
        <v>21</v>
      </c>
      <c r="R53" s="102" t="s">
        <v>571</v>
      </c>
      <c r="S53" s="12" t="s">
        <v>42</v>
      </c>
    </row>
    <row r="54" spans="1:19" ht="24" customHeight="1" x14ac:dyDescent="0.2">
      <c r="A54" s="100" t="s">
        <v>608</v>
      </c>
      <c r="B54" s="100" t="s">
        <v>16</v>
      </c>
      <c r="C54" s="5" t="s">
        <v>17</v>
      </c>
      <c r="D54" s="69" t="s">
        <v>22</v>
      </c>
      <c r="E54" s="12" t="s">
        <v>563</v>
      </c>
      <c r="F54" s="12" t="s">
        <v>609</v>
      </c>
      <c r="G54" s="12" t="s">
        <v>610</v>
      </c>
      <c r="H54" s="12" t="s">
        <v>611</v>
      </c>
      <c r="I54" s="12" t="s">
        <v>519</v>
      </c>
      <c r="J54" s="100" t="s">
        <v>34</v>
      </c>
      <c r="K54" s="12" t="s">
        <v>612</v>
      </c>
      <c r="L54" s="13" t="s">
        <v>164</v>
      </c>
      <c r="M54" s="106" t="s">
        <v>607</v>
      </c>
      <c r="N54" s="12" t="s">
        <v>578</v>
      </c>
      <c r="O54" s="13" t="s">
        <v>613</v>
      </c>
      <c r="P54" s="103" t="s">
        <v>25</v>
      </c>
      <c r="Q54" s="12" t="s">
        <v>21</v>
      </c>
      <c r="R54" s="102" t="s">
        <v>571</v>
      </c>
      <c r="S54" s="12" t="s">
        <v>42</v>
      </c>
    </row>
    <row r="55" spans="1:19" ht="24" customHeight="1" x14ac:dyDescent="0.2">
      <c r="A55" s="100" t="s">
        <v>614</v>
      </c>
      <c r="B55" s="100" t="s">
        <v>16</v>
      </c>
      <c r="C55" s="5" t="s">
        <v>17</v>
      </c>
      <c r="D55" s="69" t="s">
        <v>22</v>
      </c>
      <c r="E55" s="12" t="s">
        <v>563</v>
      </c>
      <c r="F55" s="12" t="s">
        <v>615</v>
      </c>
      <c r="G55" s="12" t="s">
        <v>616</v>
      </c>
      <c r="H55" s="12" t="s">
        <v>617</v>
      </c>
      <c r="I55" s="12" t="s">
        <v>519</v>
      </c>
      <c r="J55" s="100" t="s">
        <v>34</v>
      </c>
      <c r="K55" s="12" t="s">
        <v>618</v>
      </c>
      <c r="L55" s="13" t="s">
        <v>164</v>
      </c>
      <c r="M55" s="106" t="s">
        <v>619</v>
      </c>
      <c r="N55" s="13" t="s">
        <v>620</v>
      </c>
      <c r="O55" s="13" t="s">
        <v>585</v>
      </c>
      <c r="P55" s="103" t="s">
        <v>25</v>
      </c>
      <c r="Q55" s="12" t="s">
        <v>21</v>
      </c>
      <c r="R55" s="102" t="s">
        <v>571</v>
      </c>
      <c r="S55" s="12" t="s">
        <v>42</v>
      </c>
    </row>
    <row r="56" spans="1:19" ht="24" customHeight="1" x14ac:dyDescent="0.2">
      <c r="A56" s="100" t="s">
        <v>621</v>
      </c>
      <c r="B56" s="100" t="s">
        <v>16</v>
      </c>
      <c r="C56" s="5" t="s">
        <v>17</v>
      </c>
      <c r="D56" s="69" t="s">
        <v>22</v>
      </c>
      <c r="E56" s="12" t="s">
        <v>563</v>
      </c>
      <c r="F56" s="12" t="s">
        <v>615</v>
      </c>
      <c r="G56" s="12" t="s">
        <v>622</v>
      </c>
      <c r="H56" s="12" t="s">
        <v>623</v>
      </c>
      <c r="I56" s="12" t="s">
        <v>519</v>
      </c>
      <c r="J56" s="100" t="s">
        <v>34</v>
      </c>
      <c r="K56" s="12" t="s">
        <v>624</v>
      </c>
      <c r="L56" s="13" t="s">
        <v>164</v>
      </c>
      <c r="M56" s="106" t="s">
        <v>625</v>
      </c>
      <c r="N56" s="12" t="s">
        <v>626</v>
      </c>
      <c r="O56" s="13" t="s">
        <v>585</v>
      </c>
      <c r="P56" s="103" t="s">
        <v>627</v>
      </c>
      <c r="Q56" s="12" t="s">
        <v>21</v>
      </c>
      <c r="R56" s="102" t="s">
        <v>571</v>
      </c>
      <c r="S56" s="12" t="s">
        <v>42</v>
      </c>
    </row>
    <row r="57" spans="1:19" ht="24" customHeight="1" x14ac:dyDescent="0.2">
      <c r="A57" s="100" t="s">
        <v>628</v>
      </c>
      <c r="B57" s="100" t="s">
        <v>16</v>
      </c>
      <c r="C57" s="5" t="s">
        <v>17</v>
      </c>
      <c r="D57" s="69" t="s">
        <v>22</v>
      </c>
      <c r="E57" s="12" t="s">
        <v>563</v>
      </c>
      <c r="F57" s="12" t="s">
        <v>615</v>
      </c>
      <c r="G57" s="12" t="s">
        <v>629</v>
      </c>
      <c r="H57" s="12" t="s">
        <v>630</v>
      </c>
      <c r="I57" s="12" t="s">
        <v>519</v>
      </c>
      <c r="J57" s="100" t="s">
        <v>34</v>
      </c>
      <c r="K57" s="12" t="s">
        <v>631</v>
      </c>
      <c r="L57" s="13" t="s">
        <v>164</v>
      </c>
      <c r="M57" s="106" t="s">
        <v>625</v>
      </c>
      <c r="N57" s="12" t="s">
        <v>632</v>
      </c>
      <c r="O57" s="13" t="s">
        <v>585</v>
      </c>
      <c r="P57" s="103" t="s">
        <v>25</v>
      </c>
      <c r="Q57" s="12" t="s">
        <v>21</v>
      </c>
      <c r="R57" s="102" t="s">
        <v>571</v>
      </c>
      <c r="S57" s="12" t="s">
        <v>42</v>
      </c>
    </row>
    <row r="58" spans="1:19" ht="24" customHeight="1" x14ac:dyDescent="0.2">
      <c r="A58" s="100" t="s">
        <v>633</v>
      </c>
      <c r="B58" s="100" t="s">
        <v>16</v>
      </c>
      <c r="C58" s="5" t="s">
        <v>17</v>
      </c>
      <c r="D58" s="69" t="s">
        <v>22</v>
      </c>
      <c r="E58" s="12" t="s">
        <v>563</v>
      </c>
      <c r="F58" s="12" t="s">
        <v>634</v>
      </c>
      <c r="G58" s="12" t="s">
        <v>635</v>
      </c>
      <c r="H58" s="12" t="s">
        <v>636</v>
      </c>
      <c r="I58" s="12" t="s">
        <v>519</v>
      </c>
      <c r="J58" s="100" t="s">
        <v>34</v>
      </c>
      <c r="K58" s="12" t="s">
        <v>637</v>
      </c>
      <c r="L58" s="13" t="s">
        <v>164</v>
      </c>
      <c r="M58" s="106" t="s">
        <v>638</v>
      </c>
      <c r="N58" s="12" t="s">
        <v>578</v>
      </c>
      <c r="O58" s="13" t="s">
        <v>613</v>
      </c>
      <c r="P58" s="103" t="s">
        <v>25</v>
      </c>
      <c r="Q58" s="12" t="s">
        <v>21</v>
      </c>
      <c r="R58" s="102" t="s">
        <v>571</v>
      </c>
      <c r="S58" s="12" t="s">
        <v>42</v>
      </c>
    </row>
    <row r="59" spans="1:19" ht="24" customHeight="1" x14ac:dyDescent="0.2">
      <c r="A59" s="100" t="s">
        <v>639</v>
      </c>
      <c r="B59" s="100" t="s">
        <v>16</v>
      </c>
      <c r="C59" s="5" t="s">
        <v>17</v>
      </c>
      <c r="D59" s="69" t="s">
        <v>22</v>
      </c>
      <c r="E59" s="12" t="s">
        <v>563</v>
      </c>
      <c r="F59" s="12" t="s">
        <v>634</v>
      </c>
      <c r="G59" s="12" t="s">
        <v>640</v>
      </c>
      <c r="H59" s="12" t="s">
        <v>641</v>
      </c>
      <c r="I59" s="12" t="s">
        <v>519</v>
      </c>
      <c r="J59" s="100" t="s">
        <v>34</v>
      </c>
      <c r="K59" s="12" t="s">
        <v>642</v>
      </c>
      <c r="L59" s="13" t="s">
        <v>164</v>
      </c>
      <c r="M59" s="106" t="s">
        <v>638</v>
      </c>
      <c r="N59" s="13" t="s">
        <v>643</v>
      </c>
      <c r="O59" s="13" t="s">
        <v>585</v>
      </c>
      <c r="P59" s="103" t="s">
        <v>25</v>
      </c>
      <c r="Q59" s="12" t="s">
        <v>21</v>
      </c>
      <c r="R59" s="102" t="s">
        <v>571</v>
      </c>
      <c r="S59" s="12" t="s">
        <v>42</v>
      </c>
    </row>
    <row r="60" spans="1:19" ht="24" customHeight="1" x14ac:dyDescent="0.2">
      <c r="A60" s="100" t="s">
        <v>644</v>
      </c>
      <c r="B60" s="100" t="s">
        <v>16</v>
      </c>
      <c r="C60" s="5" t="s">
        <v>17</v>
      </c>
      <c r="D60" s="69" t="s">
        <v>22</v>
      </c>
      <c r="E60" s="100" t="s">
        <v>563</v>
      </c>
      <c r="F60" s="100" t="s">
        <v>615</v>
      </c>
      <c r="G60" s="100" t="s">
        <v>645</v>
      </c>
      <c r="H60" s="100" t="s">
        <v>646</v>
      </c>
      <c r="I60" s="12" t="s">
        <v>519</v>
      </c>
      <c r="J60" s="100" t="s">
        <v>34</v>
      </c>
      <c r="K60" s="12" t="s">
        <v>647</v>
      </c>
      <c r="L60" s="13" t="s">
        <v>164</v>
      </c>
      <c r="M60" s="106" t="s">
        <v>648</v>
      </c>
      <c r="N60" s="12" t="s">
        <v>578</v>
      </c>
      <c r="O60" s="13" t="s">
        <v>613</v>
      </c>
      <c r="P60" s="103" t="s">
        <v>25</v>
      </c>
      <c r="Q60" s="12" t="s">
        <v>21</v>
      </c>
      <c r="R60" s="102" t="s">
        <v>571</v>
      </c>
      <c r="S60" s="12" t="s">
        <v>42</v>
      </c>
    </row>
    <row r="61" spans="1:19" ht="24" customHeight="1" x14ac:dyDescent="0.2">
      <c r="A61" s="100" t="s">
        <v>649</v>
      </c>
      <c r="B61" s="100" t="s">
        <v>16</v>
      </c>
      <c r="C61" s="5" t="s">
        <v>17</v>
      </c>
      <c r="D61" s="69" t="s">
        <v>22</v>
      </c>
      <c r="E61" s="12" t="s">
        <v>563</v>
      </c>
      <c r="F61" s="12" t="s">
        <v>615</v>
      </c>
      <c r="G61" s="12" t="s">
        <v>650</v>
      </c>
      <c r="H61" s="12" t="s">
        <v>651</v>
      </c>
      <c r="I61" s="12" t="s">
        <v>519</v>
      </c>
      <c r="J61" s="100" t="s">
        <v>34</v>
      </c>
      <c r="K61" s="12" t="s">
        <v>652</v>
      </c>
      <c r="L61" s="13" t="s">
        <v>164</v>
      </c>
      <c r="M61" s="106" t="s">
        <v>653</v>
      </c>
      <c r="N61" s="12" t="s">
        <v>578</v>
      </c>
      <c r="O61" s="13" t="s">
        <v>613</v>
      </c>
      <c r="P61" s="103" t="s">
        <v>25</v>
      </c>
      <c r="Q61" s="12" t="s">
        <v>21</v>
      </c>
      <c r="R61" s="102" t="s">
        <v>571</v>
      </c>
      <c r="S61" s="12" t="s">
        <v>42</v>
      </c>
    </row>
    <row r="62" spans="1:19" ht="24" customHeight="1" x14ac:dyDescent="0.2">
      <c r="A62" s="100" t="s">
        <v>654</v>
      </c>
      <c r="B62" s="100" t="s">
        <v>16</v>
      </c>
      <c r="C62" s="5" t="s">
        <v>17</v>
      </c>
      <c r="D62" s="69" t="s">
        <v>22</v>
      </c>
      <c r="E62" s="12" t="s">
        <v>563</v>
      </c>
      <c r="F62" s="12" t="s">
        <v>655</v>
      </c>
      <c r="G62" s="12" t="s">
        <v>656</v>
      </c>
      <c r="H62" s="12" t="s">
        <v>657</v>
      </c>
      <c r="I62" s="12" t="s">
        <v>519</v>
      </c>
      <c r="J62" s="100" t="s">
        <v>34</v>
      </c>
      <c r="K62" s="12" t="s">
        <v>658</v>
      </c>
      <c r="L62" s="13" t="s">
        <v>164</v>
      </c>
      <c r="M62" s="106" t="s">
        <v>659</v>
      </c>
      <c r="N62" s="13" t="s">
        <v>660</v>
      </c>
      <c r="O62" s="13" t="s">
        <v>613</v>
      </c>
      <c r="P62" s="103" t="s">
        <v>25</v>
      </c>
      <c r="Q62" s="12" t="s">
        <v>21</v>
      </c>
      <c r="R62" s="102" t="s">
        <v>571</v>
      </c>
      <c r="S62" s="12" t="s">
        <v>42</v>
      </c>
    </row>
    <row r="63" spans="1:19" ht="24" customHeight="1" x14ac:dyDescent="0.2">
      <c r="A63" s="100" t="s">
        <v>661</v>
      </c>
      <c r="B63" s="100" t="s">
        <v>16</v>
      </c>
      <c r="C63" s="5" t="s">
        <v>17</v>
      </c>
      <c r="D63" s="69" t="s">
        <v>22</v>
      </c>
      <c r="E63" s="12" t="s">
        <v>563</v>
      </c>
      <c r="F63" s="12" t="s">
        <v>662</v>
      </c>
      <c r="G63" s="12" t="s">
        <v>663</v>
      </c>
      <c r="H63" s="12" t="s">
        <v>664</v>
      </c>
      <c r="I63" s="12" t="s">
        <v>519</v>
      </c>
      <c r="J63" s="100" t="s">
        <v>34</v>
      </c>
      <c r="K63" s="12" t="s">
        <v>665</v>
      </c>
      <c r="L63" s="13" t="s">
        <v>164</v>
      </c>
      <c r="M63" s="106" t="s">
        <v>666</v>
      </c>
      <c r="N63" s="13" t="s">
        <v>667</v>
      </c>
      <c r="O63" s="13" t="s">
        <v>613</v>
      </c>
      <c r="P63" s="103" t="s">
        <v>25</v>
      </c>
      <c r="Q63" s="12" t="s">
        <v>21</v>
      </c>
      <c r="R63" s="102" t="s">
        <v>571</v>
      </c>
      <c r="S63" s="12" t="s">
        <v>42</v>
      </c>
    </row>
    <row r="64" spans="1:19" ht="24" customHeight="1" x14ac:dyDescent="0.2">
      <c r="A64" s="100" t="s">
        <v>668</v>
      </c>
      <c r="B64" s="100" t="s">
        <v>16</v>
      </c>
      <c r="C64" s="5" t="s">
        <v>17</v>
      </c>
      <c r="D64" s="69" t="s">
        <v>22</v>
      </c>
      <c r="E64" s="12" t="s">
        <v>563</v>
      </c>
      <c r="F64" s="13" t="s">
        <v>669</v>
      </c>
      <c r="G64" s="13" t="s">
        <v>670</v>
      </c>
      <c r="H64" s="13" t="s">
        <v>671</v>
      </c>
      <c r="I64" s="12" t="s">
        <v>519</v>
      </c>
      <c r="J64" s="100" t="s">
        <v>34</v>
      </c>
      <c r="K64" s="12" t="s">
        <v>672</v>
      </c>
      <c r="L64" s="13" t="s">
        <v>164</v>
      </c>
      <c r="M64" s="106" t="s">
        <v>648</v>
      </c>
      <c r="N64" s="12" t="s">
        <v>673</v>
      </c>
      <c r="O64" s="13" t="s">
        <v>597</v>
      </c>
      <c r="P64" s="103" t="s">
        <v>25</v>
      </c>
      <c r="Q64" s="12" t="s">
        <v>21</v>
      </c>
      <c r="R64" s="102" t="s">
        <v>571</v>
      </c>
      <c r="S64" s="12" t="s">
        <v>42</v>
      </c>
    </row>
    <row r="65" spans="1:19" ht="24" customHeight="1" x14ac:dyDescent="0.2">
      <c r="A65" s="100" t="s">
        <v>674</v>
      </c>
      <c r="B65" s="100" t="s">
        <v>16</v>
      </c>
      <c r="C65" s="5" t="s">
        <v>17</v>
      </c>
      <c r="D65" s="69" t="s">
        <v>22</v>
      </c>
      <c r="E65" s="12" t="s">
        <v>563</v>
      </c>
      <c r="F65" s="13" t="s">
        <v>675</v>
      </c>
      <c r="G65" s="13" t="s">
        <v>676</v>
      </c>
      <c r="H65" s="13" t="s">
        <v>677</v>
      </c>
      <c r="I65" s="12" t="s">
        <v>519</v>
      </c>
      <c r="J65" s="100" t="s">
        <v>34</v>
      </c>
      <c r="K65" s="12" t="s">
        <v>678</v>
      </c>
      <c r="L65" s="13" t="s">
        <v>164</v>
      </c>
      <c r="M65" s="106" t="s">
        <v>679</v>
      </c>
      <c r="N65" s="12" t="s">
        <v>673</v>
      </c>
      <c r="O65" s="13" t="s">
        <v>613</v>
      </c>
      <c r="P65" s="103" t="s">
        <v>25</v>
      </c>
      <c r="Q65" s="12" t="s">
        <v>21</v>
      </c>
      <c r="R65" s="102" t="s">
        <v>571</v>
      </c>
      <c r="S65" s="12" t="s">
        <v>42</v>
      </c>
    </row>
    <row r="66" spans="1:19" ht="24" customHeight="1" x14ac:dyDescent="0.2">
      <c r="A66" s="104" t="s">
        <v>680</v>
      </c>
      <c r="B66" s="104" t="s">
        <v>16</v>
      </c>
      <c r="C66" s="5" t="s">
        <v>17</v>
      </c>
      <c r="D66" s="69" t="s">
        <v>22</v>
      </c>
      <c r="E66" s="104" t="s">
        <v>473</v>
      </c>
      <c r="F66" s="104" t="s">
        <v>681</v>
      </c>
      <c r="G66" s="104" t="s">
        <v>682</v>
      </c>
      <c r="H66" s="104" t="s">
        <v>683</v>
      </c>
      <c r="I66" s="104" t="s">
        <v>20</v>
      </c>
      <c r="J66" s="104" t="s">
        <v>34</v>
      </c>
      <c r="K66" s="104" t="s">
        <v>684</v>
      </c>
      <c r="L66" s="104" t="s">
        <v>685</v>
      </c>
      <c r="M66" s="104" t="s">
        <v>686</v>
      </c>
      <c r="N66" s="104" t="s">
        <v>687</v>
      </c>
      <c r="O66" s="104" t="s">
        <v>688</v>
      </c>
      <c r="P66" s="104" t="s">
        <v>25</v>
      </c>
      <c r="Q66" s="104" t="s">
        <v>21</v>
      </c>
      <c r="R66" s="104" t="s">
        <v>689</v>
      </c>
      <c r="S66" s="12" t="s">
        <v>42</v>
      </c>
    </row>
    <row r="67" spans="1:19" ht="24" customHeight="1" x14ac:dyDescent="0.2">
      <c r="A67" s="104" t="s">
        <v>690</v>
      </c>
      <c r="B67" s="104" t="s">
        <v>16</v>
      </c>
      <c r="C67" s="5" t="s">
        <v>17</v>
      </c>
      <c r="D67" s="69" t="s">
        <v>22</v>
      </c>
      <c r="E67" s="104" t="s">
        <v>691</v>
      </c>
      <c r="F67" s="104" t="s">
        <v>692</v>
      </c>
      <c r="G67" s="104" t="s">
        <v>693</v>
      </c>
      <c r="H67" s="104" t="s">
        <v>694</v>
      </c>
      <c r="I67" s="104" t="s">
        <v>20</v>
      </c>
      <c r="J67" s="104" t="s">
        <v>34</v>
      </c>
      <c r="K67" s="104" t="s">
        <v>695</v>
      </c>
      <c r="L67" s="12" t="s">
        <v>164</v>
      </c>
      <c r="M67" s="104" t="s">
        <v>696</v>
      </c>
      <c r="N67" s="104" t="s">
        <v>697</v>
      </c>
      <c r="O67" s="13" t="s">
        <v>698</v>
      </c>
      <c r="P67" s="104" t="s">
        <v>699</v>
      </c>
      <c r="Q67" s="104" t="s">
        <v>21</v>
      </c>
      <c r="R67" s="104" t="s">
        <v>700</v>
      </c>
      <c r="S67" s="12" t="s">
        <v>42</v>
      </c>
    </row>
    <row r="68" spans="1:19" ht="24" customHeight="1" x14ac:dyDescent="0.2">
      <c r="A68" s="110" t="s">
        <v>701</v>
      </c>
      <c r="B68" s="111" t="s">
        <v>16</v>
      </c>
      <c r="C68" s="5" t="s">
        <v>17</v>
      </c>
      <c r="D68" s="69" t="s">
        <v>22</v>
      </c>
      <c r="E68" s="110" t="s">
        <v>142</v>
      </c>
      <c r="F68" s="110" t="s">
        <v>702</v>
      </c>
      <c r="G68" s="110" t="s">
        <v>703</v>
      </c>
      <c r="H68" s="110" t="s">
        <v>704</v>
      </c>
      <c r="I68" s="110" t="s">
        <v>20</v>
      </c>
      <c r="J68" s="110" t="s">
        <v>34</v>
      </c>
      <c r="K68" s="110" t="s">
        <v>705</v>
      </c>
      <c r="L68" s="110" t="s">
        <v>466</v>
      </c>
      <c r="M68" s="110" t="s">
        <v>706</v>
      </c>
      <c r="N68" s="110" t="s">
        <v>707</v>
      </c>
      <c r="O68" s="110" t="s">
        <v>708</v>
      </c>
      <c r="P68" s="110" t="s">
        <v>709</v>
      </c>
      <c r="Q68" s="111" t="s">
        <v>21</v>
      </c>
      <c r="R68" s="111" t="s">
        <v>710</v>
      </c>
      <c r="S68" s="12" t="s">
        <v>42</v>
      </c>
    </row>
    <row r="69" spans="1:19" ht="24" customHeight="1" x14ac:dyDescent="0.2">
      <c r="A69" s="110" t="s">
        <v>711</v>
      </c>
      <c r="B69" s="111" t="s">
        <v>16</v>
      </c>
      <c r="C69" s="5" t="s">
        <v>17</v>
      </c>
      <c r="D69" s="69" t="s">
        <v>22</v>
      </c>
      <c r="E69" s="110" t="s">
        <v>142</v>
      </c>
      <c r="F69" s="110" t="s">
        <v>712</v>
      </c>
      <c r="G69" s="110" t="s">
        <v>713</v>
      </c>
      <c r="H69" s="110" t="s">
        <v>714</v>
      </c>
      <c r="I69" s="110" t="s">
        <v>20</v>
      </c>
      <c r="J69" s="110" t="s">
        <v>34</v>
      </c>
      <c r="K69" s="110" t="s">
        <v>715</v>
      </c>
      <c r="L69" s="110" t="s">
        <v>466</v>
      </c>
      <c r="M69" s="110" t="s">
        <v>706</v>
      </c>
      <c r="N69" s="110" t="s">
        <v>716</v>
      </c>
      <c r="O69" s="110" t="s">
        <v>717</v>
      </c>
      <c r="P69" s="110" t="s">
        <v>718</v>
      </c>
      <c r="Q69" s="111" t="s">
        <v>21</v>
      </c>
      <c r="R69" s="111" t="s">
        <v>710</v>
      </c>
      <c r="S69" s="12" t="s">
        <v>42</v>
      </c>
    </row>
    <row r="70" spans="1:19" ht="24" customHeight="1" x14ac:dyDescent="0.2">
      <c r="A70" s="110" t="s">
        <v>719</v>
      </c>
      <c r="B70" s="112" t="s">
        <v>16</v>
      </c>
      <c r="C70" s="5" t="s">
        <v>17</v>
      </c>
      <c r="D70" s="69" t="s">
        <v>22</v>
      </c>
      <c r="E70" s="12" t="s">
        <v>142</v>
      </c>
      <c r="F70" s="110" t="s">
        <v>720</v>
      </c>
      <c r="G70" s="110" t="s">
        <v>721</v>
      </c>
      <c r="H70" s="110" t="s">
        <v>722</v>
      </c>
      <c r="I70" s="110" t="s">
        <v>20</v>
      </c>
      <c r="J70" s="110" t="s">
        <v>34</v>
      </c>
      <c r="K70" s="110" t="s">
        <v>723</v>
      </c>
      <c r="L70" s="110" t="s">
        <v>466</v>
      </c>
      <c r="M70" s="110" t="s">
        <v>706</v>
      </c>
      <c r="N70" s="110" t="s">
        <v>724</v>
      </c>
      <c r="O70" s="110" t="s">
        <v>725</v>
      </c>
      <c r="P70" s="110" t="s">
        <v>726</v>
      </c>
      <c r="Q70" s="110" t="s">
        <v>21</v>
      </c>
      <c r="R70" s="111" t="s">
        <v>710</v>
      </c>
      <c r="S70" s="12" t="s">
        <v>42</v>
      </c>
    </row>
    <row r="71" spans="1:19" ht="24" customHeight="1" x14ac:dyDescent="0.2">
      <c r="A71" s="110" t="s">
        <v>727</v>
      </c>
      <c r="B71" s="112" t="s">
        <v>16</v>
      </c>
      <c r="C71" s="5" t="s">
        <v>17</v>
      </c>
      <c r="D71" s="69" t="s">
        <v>22</v>
      </c>
      <c r="E71" s="12" t="s">
        <v>142</v>
      </c>
      <c r="F71" s="110" t="s">
        <v>728</v>
      </c>
      <c r="G71" s="110" t="s">
        <v>729</v>
      </c>
      <c r="H71" s="110" t="s">
        <v>730</v>
      </c>
      <c r="I71" s="110" t="s">
        <v>20</v>
      </c>
      <c r="J71" s="110" t="s">
        <v>34</v>
      </c>
      <c r="K71" s="110" t="s">
        <v>731</v>
      </c>
      <c r="L71" s="110" t="s">
        <v>466</v>
      </c>
      <c r="M71" s="110" t="s">
        <v>732</v>
      </c>
      <c r="N71" s="110" t="s">
        <v>733</v>
      </c>
      <c r="O71" s="110" t="s">
        <v>353</v>
      </c>
      <c r="P71" s="110" t="s">
        <v>734</v>
      </c>
      <c r="Q71" s="110" t="s">
        <v>21</v>
      </c>
      <c r="R71" s="111" t="s">
        <v>735</v>
      </c>
      <c r="S71" s="12" t="s">
        <v>42</v>
      </c>
    </row>
    <row r="72" spans="1:19" ht="24" customHeight="1" x14ac:dyDescent="0.2">
      <c r="A72" s="5" t="s">
        <v>459</v>
      </c>
      <c r="B72" s="69" t="s">
        <v>16</v>
      </c>
      <c r="C72" s="69" t="s">
        <v>17</v>
      </c>
      <c r="D72" s="69" t="s">
        <v>144</v>
      </c>
      <c r="E72" s="2" t="s">
        <v>460</v>
      </c>
      <c r="F72" s="3" t="s">
        <v>461</v>
      </c>
      <c r="G72" s="3" t="s">
        <v>462</v>
      </c>
      <c r="H72" s="4" t="s">
        <v>463</v>
      </c>
      <c r="I72" s="5" t="s">
        <v>219</v>
      </c>
      <c r="J72" s="5" t="s">
        <v>464</v>
      </c>
      <c r="K72" s="6" t="s">
        <v>465</v>
      </c>
      <c r="L72" s="7" t="s">
        <v>466</v>
      </c>
      <c r="M72" s="8" t="s">
        <v>467</v>
      </c>
      <c r="N72" s="8" t="s">
        <v>468</v>
      </c>
      <c r="O72" s="9" t="s">
        <v>469</v>
      </c>
      <c r="P72" s="8" t="s">
        <v>470</v>
      </c>
      <c r="Q72" s="69" t="s">
        <v>21</v>
      </c>
      <c r="R72" s="8" t="s">
        <v>471</v>
      </c>
      <c r="S72" s="5" t="s">
        <v>42</v>
      </c>
    </row>
    <row r="73" spans="1:19" ht="24" customHeight="1" x14ac:dyDescent="0.2">
      <c r="A73" s="104" t="s">
        <v>736</v>
      </c>
      <c r="B73" s="104" t="s">
        <v>16</v>
      </c>
      <c r="C73" s="69" t="s">
        <v>17</v>
      </c>
      <c r="D73" s="100" t="s">
        <v>737</v>
      </c>
      <c r="E73" s="100" t="s">
        <v>738</v>
      </c>
      <c r="F73" s="100" t="s">
        <v>739</v>
      </c>
      <c r="G73" s="100" t="s">
        <v>740</v>
      </c>
      <c r="H73" s="100" t="s">
        <v>741</v>
      </c>
      <c r="I73" s="104" t="s">
        <v>219</v>
      </c>
      <c r="J73" s="12" t="s">
        <v>742</v>
      </c>
      <c r="K73" s="100" t="s">
        <v>743</v>
      </c>
      <c r="L73" s="104" t="s">
        <v>36</v>
      </c>
      <c r="M73" s="12" t="s">
        <v>744</v>
      </c>
      <c r="N73" s="100" t="s">
        <v>745</v>
      </c>
      <c r="O73" s="100" t="s">
        <v>746</v>
      </c>
      <c r="P73" s="100" t="s">
        <v>25</v>
      </c>
      <c r="Q73" s="104" t="s">
        <v>21</v>
      </c>
      <c r="R73" s="100" t="s">
        <v>747</v>
      </c>
      <c r="S73" s="113" t="s">
        <v>42</v>
      </c>
    </row>
    <row r="74" spans="1:19" ht="24" customHeight="1" x14ac:dyDescent="0.2">
      <c r="A74" s="104" t="s">
        <v>748</v>
      </c>
      <c r="B74" s="104" t="s">
        <v>16</v>
      </c>
      <c r="C74" s="69" t="s">
        <v>17</v>
      </c>
      <c r="D74" s="100" t="s">
        <v>737</v>
      </c>
      <c r="E74" s="100" t="s">
        <v>738</v>
      </c>
      <c r="F74" s="100" t="s">
        <v>739</v>
      </c>
      <c r="G74" s="100" t="s">
        <v>749</v>
      </c>
      <c r="H74" s="100" t="s">
        <v>750</v>
      </c>
      <c r="I74" s="104" t="s">
        <v>219</v>
      </c>
      <c r="J74" s="12" t="s">
        <v>742</v>
      </c>
      <c r="K74" s="100" t="s">
        <v>751</v>
      </c>
      <c r="L74" s="104" t="s">
        <v>36</v>
      </c>
      <c r="M74" s="12" t="s">
        <v>744</v>
      </c>
      <c r="N74" s="100" t="s">
        <v>752</v>
      </c>
      <c r="O74" s="100" t="s">
        <v>753</v>
      </c>
      <c r="P74" s="100" t="s">
        <v>25</v>
      </c>
      <c r="Q74" s="104" t="s">
        <v>21</v>
      </c>
      <c r="R74" s="100" t="s">
        <v>754</v>
      </c>
      <c r="S74" s="113" t="s">
        <v>42</v>
      </c>
    </row>
    <row r="75" spans="1:19" ht="24" customHeight="1" x14ac:dyDescent="0.2">
      <c r="A75" s="104" t="s">
        <v>755</v>
      </c>
      <c r="B75" s="104" t="s">
        <v>16</v>
      </c>
      <c r="C75" s="69" t="s">
        <v>17</v>
      </c>
      <c r="D75" s="100" t="s">
        <v>737</v>
      </c>
      <c r="E75" s="100" t="s">
        <v>738</v>
      </c>
      <c r="F75" s="100" t="s">
        <v>756</v>
      </c>
      <c r="G75" s="100" t="s">
        <v>757</v>
      </c>
      <c r="H75" s="100" t="s">
        <v>758</v>
      </c>
      <c r="I75" s="104" t="s">
        <v>219</v>
      </c>
      <c r="J75" s="12" t="s">
        <v>742</v>
      </c>
      <c r="K75" s="100" t="s">
        <v>759</v>
      </c>
      <c r="L75" s="104" t="s">
        <v>36</v>
      </c>
      <c r="M75" s="12" t="s">
        <v>760</v>
      </c>
      <c r="N75" s="100" t="s">
        <v>761</v>
      </c>
      <c r="O75" s="100" t="s">
        <v>762</v>
      </c>
      <c r="P75" s="100" t="s">
        <v>25</v>
      </c>
      <c r="Q75" s="104" t="s">
        <v>21</v>
      </c>
      <c r="R75" s="13" t="s">
        <v>763</v>
      </c>
      <c r="S75" s="113" t="s">
        <v>42</v>
      </c>
    </row>
    <row r="76" spans="1:19" ht="24" customHeight="1" x14ac:dyDescent="0.2">
      <c r="A76" s="104" t="s">
        <v>764</v>
      </c>
      <c r="B76" s="104" t="s">
        <v>16</v>
      </c>
      <c r="C76" s="69" t="s">
        <v>17</v>
      </c>
      <c r="D76" s="100" t="s">
        <v>737</v>
      </c>
      <c r="E76" s="100" t="s">
        <v>738</v>
      </c>
      <c r="F76" s="100" t="s">
        <v>756</v>
      </c>
      <c r="G76" s="100" t="s">
        <v>765</v>
      </c>
      <c r="H76" s="100" t="s">
        <v>766</v>
      </c>
      <c r="I76" s="104" t="s">
        <v>219</v>
      </c>
      <c r="J76" s="12" t="s">
        <v>742</v>
      </c>
      <c r="K76" s="100" t="s">
        <v>759</v>
      </c>
      <c r="L76" s="104" t="s">
        <v>36</v>
      </c>
      <c r="M76" s="12" t="s">
        <v>760</v>
      </c>
      <c r="N76" s="100" t="s">
        <v>761</v>
      </c>
      <c r="O76" s="100" t="s">
        <v>767</v>
      </c>
      <c r="P76" s="100" t="s">
        <v>25</v>
      </c>
      <c r="Q76" s="104" t="s">
        <v>21</v>
      </c>
      <c r="R76" s="13" t="s">
        <v>763</v>
      </c>
      <c r="S76" s="113" t="s">
        <v>42</v>
      </c>
    </row>
    <row r="77" spans="1:19" ht="24" customHeight="1" x14ac:dyDescent="0.2">
      <c r="A77" s="104" t="s">
        <v>768</v>
      </c>
      <c r="B77" s="104" t="s">
        <v>16</v>
      </c>
      <c r="C77" s="69" t="s">
        <v>17</v>
      </c>
      <c r="D77" s="100" t="s">
        <v>737</v>
      </c>
      <c r="E77" s="100" t="s">
        <v>738</v>
      </c>
      <c r="F77" s="100" t="s">
        <v>756</v>
      </c>
      <c r="G77" s="100" t="s">
        <v>145</v>
      </c>
      <c r="H77" s="100" t="s">
        <v>769</v>
      </c>
      <c r="I77" s="104" t="s">
        <v>219</v>
      </c>
      <c r="J77" s="12" t="s">
        <v>742</v>
      </c>
      <c r="K77" s="100" t="s">
        <v>770</v>
      </c>
      <c r="L77" s="104" t="s">
        <v>36</v>
      </c>
      <c r="M77" s="12" t="s">
        <v>760</v>
      </c>
      <c r="N77" s="100" t="s">
        <v>771</v>
      </c>
      <c r="O77" s="100" t="s">
        <v>772</v>
      </c>
      <c r="P77" s="100" t="s">
        <v>773</v>
      </c>
      <c r="Q77" s="104" t="s">
        <v>21</v>
      </c>
      <c r="R77" s="13" t="s">
        <v>763</v>
      </c>
      <c r="S77" s="113" t="s">
        <v>42</v>
      </c>
    </row>
    <row r="78" spans="1:19" ht="24" customHeight="1" x14ac:dyDescent="0.2">
      <c r="A78" s="104" t="s">
        <v>774</v>
      </c>
      <c r="B78" s="104" t="s">
        <v>16</v>
      </c>
      <c r="C78" s="69" t="s">
        <v>17</v>
      </c>
      <c r="D78" s="100" t="s">
        <v>737</v>
      </c>
      <c r="E78" s="100" t="s">
        <v>738</v>
      </c>
      <c r="F78" s="100" t="s">
        <v>775</v>
      </c>
      <c r="G78" s="100" t="s">
        <v>776</v>
      </c>
      <c r="H78" s="100" t="s">
        <v>777</v>
      </c>
      <c r="I78" s="104" t="s">
        <v>219</v>
      </c>
      <c r="J78" s="12" t="s">
        <v>742</v>
      </c>
      <c r="K78" s="100" t="s">
        <v>778</v>
      </c>
      <c r="L78" s="104" t="s">
        <v>36</v>
      </c>
      <c r="M78" s="12" t="s">
        <v>760</v>
      </c>
      <c r="N78" s="100" t="s">
        <v>779</v>
      </c>
      <c r="O78" s="100" t="s">
        <v>767</v>
      </c>
      <c r="P78" s="100" t="s">
        <v>780</v>
      </c>
      <c r="Q78" s="104" t="s">
        <v>21</v>
      </c>
      <c r="R78" s="13" t="s">
        <v>763</v>
      </c>
      <c r="S78" s="113" t="s">
        <v>42</v>
      </c>
    </row>
    <row r="79" spans="1:19" ht="24" customHeight="1" x14ac:dyDescent="0.2">
      <c r="A79" s="104" t="s">
        <v>781</v>
      </c>
      <c r="B79" s="104" t="s">
        <v>16</v>
      </c>
      <c r="C79" s="69" t="s">
        <v>17</v>
      </c>
      <c r="D79" s="100" t="s">
        <v>737</v>
      </c>
      <c r="E79" s="100" t="s">
        <v>738</v>
      </c>
      <c r="F79" s="100" t="s">
        <v>775</v>
      </c>
      <c r="G79" s="100" t="s">
        <v>782</v>
      </c>
      <c r="H79" s="100" t="s">
        <v>783</v>
      </c>
      <c r="I79" s="104" t="s">
        <v>219</v>
      </c>
      <c r="J79" s="12" t="s">
        <v>742</v>
      </c>
      <c r="K79" s="100" t="s">
        <v>784</v>
      </c>
      <c r="L79" s="104" t="s">
        <v>36</v>
      </c>
      <c r="M79" s="12" t="s">
        <v>760</v>
      </c>
      <c r="N79" s="100" t="s">
        <v>785</v>
      </c>
      <c r="O79" s="100" t="s">
        <v>767</v>
      </c>
      <c r="P79" s="100" t="s">
        <v>780</v>
      </c>
      <c r="Q79" s="104" t="s">
        <v>21</v>
      </c>
      <c r="R79" s="13" t="s">
        <v>763</v>
      </c>
      <c r="S79" s="113" t="s">
        <v>42</v>
      </c>
    </row>
    <row r="80" spans="1:19" ht="24" customHeight="1" x14ac:dyDescent="0.2">
      <c r="A80" s="104" t="s">
        <v>786</v>
      </c>
      <c r="B80" s="104" t="s">
        <v>16</v>
      </c>
      <c r="C80" s="69" t="s">
        <v>17</v>
      </c>
      <c r="D80" s="100" t="s">
        <v>737</v>
      </c>
      <c r="E80" s="100" t="s">
        <v>738</v>
      </c>
      <c r="F80" s="12" t="s">
        <v>787</v>
      </c>
      <c r="G80" s="100" t="s">
        <v>788</v>
      </c>
      <c r="H80" s="100" t="s">
        <v>789</v>
      </c>
      <c r="I80" s="104" t="s">
        <v>219</v>
      </c>
      <c r="J80" s="12" t="s">
        <v>742</v>
      </c>
      <c r="K80" s="100" t="s">
        <v>790</v>
      </c>
      <c r="L80" s="104" t="s">
        <v>36</v>
      </c>
      <c r="M80" s="12" t="s">
        <v>760</v>
      </c>
      <c r="N80" s="100" t="s">
        <v>771</v>
      </c>
      <c r="O80" s="100" t="s">
        <v>767</v>
      </c>
      <c r="P80" s="100" t="s">
        <v>791</v>
      </c>
      <c r="Q80" s="104" t="s">
        <v>21</v>
      </c>
      <c r="R80" s="13" t="s">
        <v>763</v>
      </c>
      <c r="S80" s="113" t="s">
        <v>42</v>
      </c>
    </row>
    <row r="81" spans="1:19" ht="24" customHeight="1" x14ac:dyDescent="0.2">
      <c r="A81" s="104" t="s">
        <v>792</v>
      </c>
      <c r="B81" s="104" t="s">
        <v>16</v>
      </c>
      <c r="C81" s="69" t="s">
        <v>17</v>
      </c>
      <c r="D81" s="100" t="s">
        <v>737</v>
      </c>
      <c r="E81" s="100" t="s">
        <v>738</v>
      </c>
      <c r="F81" s="12" t="s">
        <v>787</v>
      </c>
      <c r="G81" s="12" t="s">
        <v>793</v>
      </c>
      <c r="H81" s="100" t="s">
        <v>794</v>
      </c>
      <c r="I81" s="104" t="s">
        <v>219</v>
      </c>
      <c r="J81" s="12" t="s">
        <v>742</v>
      </c>
      <c r="K81" s="100" t="s">
        <v>795</v>
      </c>
      <c r="L81" s="104" t="s">
        <v>36</v>
      </c>
      <c r="M81" s="12" t="s">
        <v>760</v>
      </c>
      <c r="N81" s="100" t="s">
        <v>779</v>
      </c>
      <c r="O81" s="100" t="s">
        <v>767</v>
      </c>
      <c r="P81" s="100" t="s">
        <v>796</v>
      </c>
      <c r="Q81" s="104" t="s">
        <v>21</v>
      </c>
      <c r="R81" s="13" t="s">
        <v>763</v>
      </c>
      <c r="S81" s="113" t="s">
        <v>42</v>
      </c>
    </row>
    <row r="82" spans="1:19" ht="24" customHeight="1" x14ac:dyDescent="0.2">
      <c r="A82" s="104" t="s">
        <v>797</v>
      </c>
      <c r="B82" s="104" t="s">
        <v>16</v>
      </c>
      <c r="C82" s="69" t="s">
        <v>17</v>
      </c>
      <c r="D82" s="100" t="s">
        <v>737</v>
      </c>
      <c r="E82" s="100" t="s">
        <v>738</v>
      </c>
      <c r="F82" s="12" t="s">
        <v>798</v>
      </c>
      <c r="G82" s="12" t="s">
        <v>798</v>
      </c>
      <c r="H82" s="100" t="s">
        <v>799</v>
      </c>
      <c r="I82" s="104" t="s">
        <v>219</v>
      </c>
      <c r="J82" s="12" t="s">
        <v>742</v>
      </c>
      <c r="K82" s="100" t="s">
        <v>800</v>
      </c>
      <c r="L82" s="104" t="s">
        <v>36</v>
      </c>
      <c r="M82" s="12" t="s">
        <v>760</v>
      </c>
      <c r="N82" s="100" t="s">
        <v>779</v>
      </c>
      <c r="O82" s="100" t="s">
        <v>801</v>
      </c>
      <c r="P82" s="100" t="s">
        <v>796</v>
      </c>
      <c r="Q82" s="104" t="s">
        <v>21</v>
      </c>
      <c r="R82" s="13" t="s">
        <v>763</v>
      </c>
      <c r="S82" s="113" t="s">
        <v>42</v>
      </c>
    </row>
    <row r="83" spans="1:19" ht="24" customHeight="1" x14ac:dyDescent="0.2">
      <c r="A83" s="104" t="s">
        <v>802</v>
      </c>
      <c r="B83" s="104" t="s">
        <v>16</v>
      </c>
      <c r="C83" s="69" t="s">
        <v>17</v>
      </c>
      <c r="D83" s="100" t="s">
        <v>737</v>
      </c>
      <c r="E83" s="100" t="s">
        <v>738</v>
      </c>
      <c r="F83" s="12" t="s">
        <v>803</v>
      </c>
      <c r="G83" s="12" t="s">
        <v>803</v>
      </c>
      <c r="H83" s="100" t="s">
        <v>804</v>
      </c>
      <c r="I83" s="104" t="s">
        <v>219</v>
      </c>
      <c r="J83" s="12" t="s">
        <v>742</v>
      </c>
      <c r="K83" s="100" t="s">
        <v>805</v>
      </c>
      <c r="L83" s="104" t="s">
        <v>36</v>
      </c>
      <c r="M83" s="12" t="s">
        <v>760</v>
      </c>
      <c r="N83" s="100" t="s">
        <v>779</v>
      </c>
      <c r="O83" s="100" t="s">
        <v>801</v>
      </c>
      <c r="P83" s="100" t="s">
        <v>796</v>
      </c>
      <c r="Q83" s="104" t="s">
        <v>21</v>
      </c>
      <c r="R83" s="13" t="s">
        <v>763</v>
      </c>
      <c r="S83" s="113" t="s">
        <v>42</v>
      </c>
    </row>
    <row r="84" spans="1:19" ht="24" customHeight="1" x14ac:dyDescent="0.2">
      <c r="A84" s="104" t="s">
        <v>806</v>
      </c>
      <c r="B84" s="104" t="s">
        <v>16</v>
      </c>
      <c r="C84" s="69" t="s">
        <v>17</v>
      </c>
      <c r="D84" s="100" t="s">
        <v>737</v>
      </c>
      <c r="E84" s="100" t="s">
        <v>738</v>
      </c>
      <c r="F84" s="12" t="s">
        <v>807</v>
      </c>
      <c r="G84" s="12" t="s">
        <v>808</v>
      </c>
      <c r="H84" s="109" t="s">
        <v>809</v>
      </c>
      <c r="I84" s="104" t="s">
        <v>219</v>
      </c>
      <c r="J84" s="12" t="s">
        <v>742</v>
      </c>
      <c r="K84" s="100" t="s">
        <v>795</v>
      </c>
      <c r="L84" s="104" t="s">
        <v>36</v>
      </c>
      <c r="M84" s="12" t="s">
        <v>760</v>
      </c>
      <c r="N84" s="100" t="s">
        <v>779</v>
      </c>
      <c r="O84" s="100" t="s">
        <v>767</v>
      </c>
      <c r="P84" s="100" t="s">
        <v>796</v>
      </c>
      <c r="Q84" s="104" t="s">
        <v>21</v>
      </c>
      <c r="R84" s="13" t="s">
        <v>763</v>
      </c>
      <c r="S84" s="113" t="s">
        <v>42</v>
      </c>
    </row>
    <row r="85" spans="1:19" ht="24" customHeight="1" x14ac:dyDescent="0.2">
      <c r="A85" s="104" t="s">
        <v>810</v>
      </c>
      <c r="B85" s="104" t="s">
        <v>16</v>
      </c>
      <c r="C85" s="69" t="s">
        <v>17</v>
      </c>
      <c r="D85" s="100" t="s">
        <v>737</v>
      </c>
      <c r="E85" s="100" t="s">
        <v>738</v>
      </c>
      <c r="F85" s="12" t="s">
        <v>811</v>
      </c>
      <c r="G85" s="12" t="s">
        <v>812</v>
      </c>
      <c r="H85" s="109" t="s">
        <v>813</v>
      </c>
      <c r="I85" s="104" t="s">
        <v>219</v>
      </c>
      <c r="J85" s="12" t="s">
        <v>742</v>
      </c>
      <c r="K85" s="100" t="s">
        <v>814</v>
      </c>
      <c r="L85" s="104" t="s">
        <v>36</v>
      </c>
      <c r="M85" s="12" t="s">
        <v>760</v>
      </c>
      <c r="N85" s="13" t="s">
        <v>771</v>
      </c>
      <c r="O85" s="100" t="s">
        <v>801</v>
      </c>
      <c r="P85" s="13" t="s">
        <v>771</v>
      </c>
      <c r="Q85" s="104" t="s">
        <v>21</v>
      </c>
      <c r="R85" s="13" t="s">
        <v>763</v>
      </c>
      <c r="S85" s="113" t="s">
        <v>42</v>
      </c>
    </row>
    <row r="86" spans="1:19" ht="24" customHeight="1" x14ac:dyDescent="0.2">
      <c r="A86" s="104" t="s">
        <v>815</v>
      </c>
      <c r="B86" s="104" t="s">
        <v>16</v>
      </c>
      <c r="C86" s="69" t="s">
        <v>17</v>
      </c>
      <c r="D86" s="100" t="s">
        <v>737</v>
      </c>
      <c r="E86" s="100" t="s">
        <v>738</v>
      </c>
      <c r="F86" s="12" t="s">
        <v>811</v>
      </c>
      <c r="G86" s="12" t="s">
        <v>816</v>
      </c>
      <c r="H86" s="109" t="s">
        <v>817</v>
      </c>
      <c r="I86" s="104" t="s">
        <v>219</v>
      </c>
      <c r="J86" s="12" t="s">
        <v>742</v>
      </c>
      <c r="K86" s="100" t="s">
        <v>814</v>
      </c>
      <c r="L86" s="104" t="s">
        <v>36</v>
      </c>
      <c r="M86" s="12" t="s">
        <v>760</v>
      </c>
      <c r="N86" s="100" t="s">
        <v>818</v>
      </c>
      <c r="O86" s="100" t="s">
        <v>762</v>
      </c>
      <c r="P86" s="100" t="s">
        <v>819</v>
      </c>
      <c r="Q86" s="104" t="s">
        <v>21</v>
      </c>
      <c r="R86" s="13" t="s">
        <v>763</v>
      </c>
      <c r="S86" s="113" t="s">
        <v>42</v>
      </c>
    </row>
    <row r="87" spans="1:19" ht="24" customHeight="1" x14ac:dyDescent="0.2">
      <c r="A87" s="69" t="s">
        <v>820</v>
      </c>
      <c r="B87" s="69" t="s">
        <v>16</v>
      </c>
      <c r="C87" s="69" t="s">
        <v>17</v>
      </c>
      <c r="D87" s="69" t="s">
        <v>18</v>
      </c>
      <c r="E87" s="69" t="s">
        <v>821</v>
      </c>
      <c r="F87" s="69" t="s">
        <v>822</v>
      </c>
      <c r="G87" s="69" t="s">
        <v>823</v>
      </c>
      <c r="H87" s="69" t="s">
        <v>824</v>
      </c>
      <c r="I87" s="69" t="s">
        <v>20</v>
      </c>
      <c r="J87" s="69" t="s">
        <v>34</v>
      </c>
      <c r="K87" s="69" t="s">
        <v>825</v>
      </c>
      <c r="L87" s="69" t="s">
        <v>36</v>
      </c>
      <c r="M87" s="69" t="s">
        <v>826</v>
      </c>
      <c r="N87" s="69" t="s">
        <v>133</v>
      </c>
      <c r="O87" s="69" t="s">
        <v>827</v>
      </c>
      <c r="P87" s="69" t="s">
        <v>1169</v>
      </c>
      <c r="Q87" s="69" t="s">
        <v>21</v>
      </c>
      <c r="R87" s="16" t="s">
        <v>828</v>
      </c>
      <c r="S87" s="16" t="s">
        <v>42</v>
      </c>
    </row>
    <row r="88" spans="1:19" ht="24" customHeight="1" x14ac:dyDescent="0.2">
      <c r="A88" s="69" t="s">
        <v>829</v>
      </c>
      <c r="B88" s="69" t="s">
        <v>16</v>
      </c>
      <c r="C88" s="69" t="s">
        <v>17</v>
      </c>
      <c r="D88" s="69" t="s">
        <v>18</v>
      </c>
      <c r="E88" s="69" t="s">
        <v>830</v>
      </c>
      <c r="F88" s="69" t="s">
        <v>831</v>
      </c>
      <c r="G88" s="69" t="s">
        <v>830</v>
      </c>
      <c r="H88" s="69" t="s">
        <v>832</v>
      </c>
      <c r="I88" s="69" t="s">
        <v>20</v>
      </c>
      <c r="J88" s="69" t="s">
        <v>34</v>
      </c>
      <c r="K88" s="69" t="s">
        <v>833</v>
      </c>
      <c r="L88" s="69" t="s">
        <v>834</v>
      </c>
      <c r="M88" s="69" t="s">
        <v>1166</v>
      </c>
      <c r="N88" s="69" t="s">
        <v>133</v>
      </c>
      <c r="O88" s="69" t="s">
        <v>1167</v>
      </c>
      <c r="P88" s="69" t="s">
        <v>835</v>
      </c>
      <c r="Q88" s="69" t="s">
        <v>21</v>
      </c>
      <c r="R88" s="16" t="s">
        <v>836</v>
      </c>
      <c r="S88" s="16" t="s">
        <v>42</v>
      </c>
    </row>
    <row r="89" spans="1:19" ht="24" customHeight="1" x14ac:dyDescent="0.2">
      <c r="A89" s="69" t="s">
        <v>837</v>
      </c>
      <c r="B89" s="69" t="s">
        <v>16</v>
      </c>
      <c r="C89" s="69" t="s">
        <v>17</v>
      </c>
      <c r="D89" s="69" t="s">
        <v>18</v>
      </c>
      <c r="E89" s="69" t="s">
        <v>838</v>
      </c>
      <c r="F89" s="69" t="s">
        <v>839</v>
      </c>
      <c r="G89" s="69" t="s">
        <v>838</v>
      </c>
      <c r="H89" s="69" t="s">
        <v>840</v>
      </c>
      <c r="I89" s="69" t="s">
        <v>20</v>
      </c>
      <c r="J89" s="69" t="s">
        <v>34</v>
      </c>
      <c r="K89" s="69" t="s">
        <v>841</v>
      </c>
      <c r="L89" s="69" t="s">
        <v>834</v>
      </c>
      <c r="M89" s="69" t="s">
        <v>1168</v>
      </c>
      <c r="N89" s="69" t="s">
        <v>133</v>
      </c>
      <c r="O89" s="69" t="s">
        <v>842</v>
      </c>
      <c r="P89" s="69" t="s">
        <v>843</v>
      </c>
      <c r="Q89" s="69" t="s">
        <v>21</v>
      </c>
      <c r="R89" s="16" t="s">
        <v>844</v>
      </c>
      <c r="S89" s="16" t="s">
        <v>42</v>
      </c>
    </row>
    <row r="90" spans="1:19" ht="24" customHeight="1" x14ac:dyDescent="0.2">
      <c r="A90" s="69" t="s">
        <v>845</v>
      </c>
      <c r="B90" s="69" t="s">
        <v>16</v>
      </c>
      <c r="C90" s="69" t="s">
        <v>17</v>
      </c>
      <c r="D90" s="69" t="s">
        <v>18</v>
      </c>
      <c r="E90" s="69" t="s">
        <v>846</v>
      </c>
      <c r="F90" s="69" t="s">
        <v>847</v>
      </c>
      <c r="G90" s="69" t="s">
        <v>848</v>
      </c>
      <c r="H90" s="69" t="s">
        <v>849</v>
      </c>
      <c r="I90" s="69" t="s">
        <v>20</v>
      </c>
      <c r="J90" s="69" t="s">
        <v>34</v>
      </c>
      <c r="K90" s="69" t="s">
        <v>850</v>
      </c>
      <c r="L90" s="69" t="s">
        <v>834</v>
      </c>
      <c r="M90" s="69" t="s">
        <v>1170</v>
      </c>
      <c r="N90" s="69" t="s">
        <v>133</v>
      </c>
      <c r="O90" s="69" t="s">
        <v>1171</v>
      </c>
      <c r="P90" s="69" t="s">
        <v>851</v>
      </c>
      <c r="Q90" s="69" t="s">
        <v>21</v>
      </c>
      <c r="R90" s="16" t="s">
        <v>852</v>
      </c>
      <c r="S90" s="16" t="s">
        <v>42</v>
      </c>
    </row>
    <row r="91" spans="1:19" ht="24" customHeight="1" x14ac:dyDescent="0.2">
      <c r="A91" s="69" t="s">
        <v>853</v>
      </c>
      <c r="B91" s="69" t="s">
        <v>16</v>
      </c>
      <c r="C91" s="69" t="s">
        <v>17</v>
      </c>
      <c r="D91" s="69" t="s">
        <v>18</v>
      </c>
      <c r="E91" s="69" t="s">
        <v>854</v>
      </c>
      <c r="F91" s="69" t="s">
        <v>855</v>
      </c>
      <c r="G91" s="69" t="s">
        <v>856</v>
      </c>
      <c r="H91" s="69" t="s">
        <v>857</v>
      </c>
      <c r="I91" s="69" t="s">
        <v>20</v>
      </c>
      <c r="J91" s="69" t="s">
        <v>297</v>
      </c>
      <c r="K91" s="69" t="s">
        <v>858</v>
      </c>
      <c r="L91" s="69" t="s">
        <v>859</v>
      </c>
      <c r="M91" s="69" t="s">
        <v>1172</v>
      </c>
      <c r="N91" s="69" t="s">
        <v>137</v>
      </c>
      <c r="O91" s="69" t="s">
        <v>1173</v>
      </c>
      <c r="P91" s="69" t="s">
        <v>25</v>
      </c>
      <c r="Q91" s="69" t="s">
        <v>860</v>
      </c>
      <c r="R91" s="16" t="s">
        <v>861</v>
      </c>
      <c r="S91" s="16" t="s">
        <v>42</v>
      </c>
    </row>
    <row r="92" spans="1:19" ht="24" customHeight="1" x14ac:dyDescent="0.2">
      <c r="A92" s="69" t="s">
        <v>862</v>
      </c>
      <c r="B92" s="69" t="s">
        <v>16</v>
      </c>
      <c r="C92" s="69" t="s">
        <v>17</v>
      </c>
      <c r="D92" s="69" t="s">
        <v>18</v>
      </c>
      <c r="E92" s="69" t="s">
        <v>147</v>
      </c>
      <c r="F92" s="69" t="s">
        <v>863</v>
      </c>
      <c r="G92" s="69" t="s">
        <v>864</v>
      </c>
      <c r="H92" s="69" t="s">
        <v>865</v>
      </c>
      <c r="I92" s="69" t="s">
        <v>20</v>
      </c>
      <c r="J92" s="69" t="s">
        <v>34</v>
      </c>
      <c r="K92" s="69" t="s">
        <v>866</v>
      </c>
      <c r="L92" s="69" t="s">
        <v>834</v>
      </c>
      <c r="M92" s="69" t="s">
        <v>1174</v>
      </c>
      <c r="N92" s="69" t="s">
        <v>133</v>
      </c>
      <c r="O92" s="69" t="s">
        <v>1173</v>
      </c>
      <c r="P92" s="69" t="s">
        <v>25</v>
      </c>
      <c r="Q92" s="69" t="s">
        <v>21</v>
      </c>
      <c r="R92" s="16" t="s">
        <v>867</v>
      </c>
      <c r="S92" s="16" t="s">
        <v>42</v>
      </c>
    </row>
    <row r="93" spans="1:19" ht="24" customHeight="1" x14ac:dyDescent="0.2">
      <c r="A93" s="69" t="s">
        <v>868</v>
      </c>
      <c r="B93" s="69" t="s">
        <v>16</v>
      </c>
      <c r="C93" s="69" t="s">
        <v>17</v>
      </c>
      <c r="D93" s="69" t="s">
        <v>18</v>
      </c>
      <c r="E93" s="69" t="s">
        <v>147</v>
      </c>
      <c r="F93" s="69" t="s">
        <v>869</v>
      </c>
      <c r="G93" s="69" t="s">
        <v>870</v>
      </c>
      <c r="H93" s="69" t="s">
        <v>871</v>
      </c>
      <c r="I93" s="69" t="s">
        <v>20</v>
      </c>
      <c r="J93" s="69" t="s">
        <v>34</v>
      </c>
      <c r="K93" s="69" t="s">
        <v>872</v>
      </c>
      <c r="L93" s="69" t="s">
        <v>834</v>
      </c>
      <c r="M93" s="69" t="s">
        <v>1175</v>
      </c>
      <c r="N93" s="69" t="s">
        <v>133</v>
      </c>
      <c r="O93" s="69" t="s">
        <v>1173</v>
      </c>
      <c r="P93" s="69" t="s">
        <v>25</v>
      </c>
      <c r="Q93" s="69" t="s">
        <v>21</v>
      </c>
      <c r="R93" s="16" t="s">
        <v>867</v>
      </c>
      <c r="S93" s="16" t="s">
        <v>42</v>
      </c>
    </row>
    <row r="94" spans="1:19" ht="24" customHeight="1" x14ac:dyDescent="0.2">
      <c r="A94" s="69" t="s">
        <v>873</v>
      </c>
      <c r="B94" s="69" t="s">
        <v>16</v>
      </c>
      <c r="C94" s="69" t="s">
        <v>17</v>
      </c>
      <c r="D94" s="69" t="s">
        <v>18</v>
      </c>
      <c r="E94" s="69" t="s">
        <v>147</v>
      </c>
      <c r="F94" s="69" t="s">
        <v>863</v>
      </c>
      <c r="G94" s="69" t="s">
        <v>874</v>
      </c>
      <c r="H94" s="69" t="s">
        <v>875</v>
      </c>
      <c r="I94" s="69" t="s">
        <v>20</v>
      </c>
      <c r="J94" s="69" t="s">
        <v>34</v>
      </c>
      <c r="K94" s="69" t="s">
        <v>876</v>
      </c>
      <c r="L94" s="69" t="s">
        <v>877</v>
      </c>
      <c r="M94" s="69" t="s">
        <v>1176</v>
      </c>
      <c r="N94" s="69" t="s">
        <v>133</v>
      </c>
      <c r="O94" s="69" t="s">
        <v>1177</v>
      </c>
      <c r="P94" s="69" t="s">
        <v>1183</v>
      </c>
      <c r="Q94" s="69" t="s">
        <v>21</v>
      </c>
      <c r="R94" s="16" t="s">
        <v>878</v>
      </c>
      <c r="S94" s="16" t="s">
        <v>42</v>
      </c>
    </row>
    <row r="95" spans="1:19" ht="24" customHeight="1" x14ac:dyDescent="0.2">
      <c r="A95" s="69" t="s">
        <v>879</v>
      </c>
      <c r="B95" s="69" t="s">
        <v>16</v>
      </c>
      <c r="C95" s="69" t="s">
        <v>17</v>
      </c>
      <c r="D95" s="69" t="s">
        <v>18</v>
      </c>
      <c r="E95" s="69" t="s">
        <v>880</v>
      </c>
      <c r="F95" s="69" t="s">
        <v>881</v>
      </c>
      <c r="G95" s="69" t="s">
        <v>882</v>
      </c>
      <c r="H95" s="69" t="s">
        <v>883</v>
      </c>
      <c r="I95" s="69" t="s">
        <v>20</v>
      </c>
      <c r="J95" s="69" t="s">
        <v>34</v>
      </c>
      <c r="K95" s="69" t="s">
        <v>884</v>
      </c>
      <c r="L95" s="69" t="s">
        <v>834</v>
      </c>
      <c r="M95" s="69" t="s">
        <v>1178</v>
      </c>
      <c r="N95" s="69" t="s">
        <v>141</v>
      </c>
      <c r="O95" s="69" t="s">
        <v>1179</v>
      </c>
      <c r="P95" s="69" t="s">
        <v>25</v>
      </c>
      <c r="Q95" s="69" t="s">
        <v>21</v>
      </c>
      <c r="R95" s="16" t="s">
        <v>885</v>
      </c>
      <c r="S95" s="16" t="s">
        <v>42</v>
      </c>
    </row>
    <row r="96" spans="1:19" ht="24" customHeight="1" x14ac:dyDescent="0.2">
      <c r="A96" s="69" t="s">
        <v>886</v>
      </c>
      <c r="B96" s="69" t="s">
        <v>16</v>
      </c>
      <c r="C96" s="69" t="s">
        <v>17</v>
      </c>
      <c r="D96" s="69" t="s">
        <v>18</v>
      </c>
      <c r="E96" s="69" t="s">
        <v>887</v>
      </c>
      <c r="F96" s="69" t="s">
        <v>888</v>
      </c>
      <c r="G96" s="69" t="s">
        <v>889</v>
      </c>
      <c r="H96" s="69" t="s">
        <v>890</v>
      </c>
      <c r="I96" s="69" t="s">
        <v>20</v>
      </c>
      <c r="J96" s="69" t="s">
        <v>34</v>
      </c>
      <c r="K96" s="69" t="s">
        <v>891</v>
      </c>
      <c r="L96" s="69" t="s">
        <v>834</v>
      </c>
      <c r="M96" s="69" t="s">
        <v>1180</v>
      </c>
      <c r="N96" s="69" t="s">
        <v>133</v>
      </c>
      <c r="O96" s="69" t="s">
        <v>892</v>
      </c>
      <c r="P96" s="69" t="s">
        <v>893</v>
      </c>
      <c r="Q96" s="69" t="s">
        <v>21</v>
      </c>
      <c r="R96" s="16" t="s">
        <v>894</v>
      </c>
      <c r="S96" s="16" t="s">
        <v>42</v>
      </c>
    </row>
    <row r="97" spans="1:19" ht="24" customHeight="1" x14ac:dyDescent="0.2">
      <c r="A97" s="69" t="s">
        <v>895</v>
      </c>
      <c r="B97" s="69" t="s">
        <v>16</v>
      </c>
      <c r="C97" s="69" t="s">
        <v>17</v>
      </c>
      <c r="D97" s="69" t="s">
        <v>18</v>
      </c>
      <c r="E97" s="69" t="s">
        <v>896</v>
      </c>
      <c r="F97" s="69" t="s">
        <v>897</v>
      </c>
      <c r="G97" s="69" t="s">
        <v>19</v>
      </c>
      <c r="H97" s="69" t="s">
        <v>898</v>
      </c>
      <c r="I97" s="69" t="s">
        <v>20</v>
      </c>
      <c r="J97" s="69" t="s">
        <v>34</v>
      </c>
      <c r="K97" s="69" t="s">
        <v>899</v>
      </c>
      <c r="L97" s="69" t="s">
        <v>834</v>
      </c>
      <c r="M97" s="69" t="s">
        <v>1181</v>
      </c>
      <c r="N97" s="69" t="s">
        <v>133</v>
      </c>
      <c r="O97" s="69" t="s">
        <v>1182</v>
      </c>
      <c r="P97" s="69" t="s">
        <v>900</v>
      </c>
      <c r="Q97" s="69" t="s">
        <v>21</v>
      </c>
      <c r="R97" s="16" t="s">
        <v>901</v>
      </c>
      <c r="S97" s="16" t="s">
        <v>42</v>
      </c>
    </row>
    <row r="98" spans="1:19" ht="24" customHeight="1" x14ac:dyDescent="0.2">
      <c r="A98" s="69" t="s">
        <v>902</v>
      </c>
      <c r="B98" s="69" t="s">
        <v>16</v>
      </c>
      <c r="C98" s="69" t="s">
        <v>17</v>
      </c>
      <c r="D98" s="69" t="s">
        <v>18</v>
      </c>
      <c r="E98" s="69" t="s">
        <v>148</v>
      </c>
      <c r="F98" s="69" t="s">
        <v>903</v>
      </c>
      <c r="G98" s="69" t="s">
        <v>904</v>
      </c>
      <c r="H98" s="69" t="s">
        <v>905</v>
      </c>
      <c r="I98" s="69" t="s">
        <v>20</v>
      </c>
      <c r="J98" s="69" t="s">
        <v>34</v>
      </c>
      <c r="K98" s="69" t="s">
        <v>906</v>
      </c>
      <c r="L98" s="69" t="s">
        <v>834</v>
      </c>
      <c r="M98" s="69" t="s">
        <v>1184</v>
      </c>
      <c r="N98" s="69" t="s">
        <v>907</v>
      </c>
      <c r="O98" s="69" t="s">
        <v>1179</v>
      </c>
      <c r="P98" s="69" t="s">
        <v>908</v>
      </c>
      <c r="Q98" s="69" t="s">
        <v>21</v>
      </c>
      <c r="R98" s="16" t="s">
        <v>909</v>
      </c>
      <c r="S98" s="16" t="s">
        <v>42</v>
      </c>
    </row>
    <row r="99" spans="1:19" ht="24" customHeight="1" x14ac:dyDescent="0.2">
      <c r="A99" s="69" t="s">
        <v>910</v>
      </c>
      <c r="B99" s="69" t="s">
        <v>16</v>
      </c>
      <c r="C99" s="69" t="s">
        <v>17</v>
      </c>
      <c r="D99" s="69" t="s">
        <v>18</v>
      </c>
      <c r="E99" s="69" t="s">
        <v>911</v>
      </c>
      <c r="F99" s="69" t="s">
        <v>912</v>
      </c>
      <c r="G99" s="69" t="s">
        <v>913</v>
      </c>
      <c r="H99" s="69" t="s">
        <v>914</v>
      </c>
      <c r="I99" s="69" t="s">
        <v>20</v>
      </c>
      <c r="J99" s="69" t="s">
        <v>34</v>
      </c>
      <c r="K99" s="69" t="s">
        <v>915</v>
      </c>
      <c r="L99" s="69" t="s">
        <v>834</v>
      </c>
      <c r="M99" s="69" t="s">
        <v>1185</v>
      </c>
      <c r="N99" s="69" t="s">
        <v>916</v>
      </c>
      <c r="O99" s="69" t="s">
        <v>917</v>
      </c>
      <c r="P99" s="69" t="s">
        <v>918</v>
      </c>
      <c r="Q99" s="69" t="s">
        <v>21</v>
      </c>
      <c r="R99" s="16" t="s">
        <v>919</v>
      </c>
      <c r="S99" s="16" t="s">
        <v>42</v>
      </c>
    </row>
    <row r="100" spans="1:19" ht="24" customHeight="1" x14ac:dyDescent="0.2">
      <c r="A100" s="69" t="s">
        <v>920</v>
      </c>
      <c r="B100" s="69" t="s">
        <v>16</v>
      </c>
      <c r="C100" s="69" t="s">
        <v>17</v>
      </c>
      <c r="D100" s="69" t="s">
        <v>18</v>
      </c>
      <c r="E100" s="69" t="s">
        <v>921</v>
      </c>
      <c r="F100" s="69" t="s">
        <v>922</v>
      </c>
      <c r="G100" s="69" t="s">
        <v>922</v>
      </c>
      <c r="H100" s="69" t="s">
        <v>923</v>
      </c>
      <c r="I100" s="69" t="s">
        <v>20</v>
      </c>
      <c r="J100" s="69" t="s">
        <v>34</v>
      </c>
      <c r="K100" s="69" t="s">
        <v>924</v>
      </c>
      <c r="L100" s="69" t="s">
        <v>834</v>
      </c>
      <c r="M100" s="69" t="s">
        <v>1186</v>
      </c>
      <c r="N100" s="69" t="s">
        <v>133</v>
      </c>
      <c r="O100" s="69" t="s">
        <v>925</v>
      </c>
      <c r="P100" s="69" t="s">
        <v>926</v>
      </c>
      <c r="Q100" s="69" t="s">
        <v>21</v>
      </c>
      <c r="R100" s="16" t="s">
        <v>927</v>
      </c>
      <c r="S100" s="16" t="s">
        <v>42</v>
      </c>
    </row>
    <row r="101" spans="1:19" ht="24" customHeight="1" x14ac:dyDescent="0.2">
      <c r="A101" s="69" t="s">
        <v>928</v>
      </c>
      <c r="B101" s="69" t="s">
        <v>16</v>
      </c>
      <c r="C101" s="69" t="s">
        <v>17</v>
      </c>
      <c r="D101" s="69" t="s">
        <v>18</v>
      </c>
      <c r="E101" s="69" t="s">
        <v>929</v>
      </c>
      <c r="F101" s="69" t="s">
        <v>930</v>
      </c>
      <c r="G101" s="69" t="s">
        <v>931</v>
      </c>
      <c r="H101" s="69" t="s">
        <v>932</v>
      </c>
      <c r="I101" s="69" t="s">
        <v>219</v>
      </c>
      <c r="J101" s="69" t="s">
        <v>1187</v>
      </c>
      <c r="K101" s="69" t="s">
        <v>933</v>
      </c>
      <c r="L101" s="69" t="s">
        <v>36</v>
      </c>
      <c r="M101" s="69" t="s">
        <v>1188</v>
      </c>
      <c r="N101" s="69" t="s">
        <v>934</v>
      </c>
      <c r="O101" s="69" t="s">
        <v>827</v>
      </c>
      <c r="P101" s="69" t="s">
        <v>935</v>
      </c>
      <c r="Q101" s="69" t="s">
        <v>21</v>
      </c>
      <c r="R101" s="16" t="s">
        <v>936</v>
      </c>
      <c r="S101" s="16" t="s">
        <v>42</v>
      </c>
    </row>
    <row r="102" spans="1:19" ht="24" customHeight="1" x14ac:dyDescent="0.2">
      <c r="A102" s="69" t="s">
        <v>937</v>
      </c>
      <c r="B102" s="69" t="s">
        <v>16</v>
      </c>
      <c r="C102" s="69" t="s">
        <v>17</v>
      </c>
      <c r="D102" s="69" t="s">
        <v>18</v>
      </c>
      <c r="E102" s="69" t="s">
        <v>938</v>
      </c>
      <c r="F102" s="69" t="s">
        <v>839</v>
      </c>
      <c r="G102" s="69" t="s">
        <v>939</v>
      </c>
      <c r="H102" s="69" t="s">
        <v>940</v>
      </c>
      <c r="I102" s="69" t="s">
        <v>20</v>
      </c>
      <c r="J102" s="69" t="s">
        <v>34</v>
      </c>
      <c r="K102" s="69" t="s">
        <v>941</v>
      </c>
      <c r="L102" s="69" t="s">
        <v>834</v>
      </c>
      <c r="M102" s="69" t="s">
        <v>1189</v>
      </c>
      <c r="N102" s="69" t="s">
        <v>146</v>
      </c>
      <c r="O102" s="69" t="s">
        <v>1190</v>
      </c>
      <c r="P102" s="69" t="s">
        <v>942</v>
      </c>
      <c r="Q102" s="69" t="s">
        <v>21</v>
      </c>
      <c r="R102" s="16" t="s">
        <v>943</v>
      </c>
      <c r="S102" s="16" t="s">
        <v>42</v>
      </c>
    </row>
    <row r="103" spans="1:19" ht="24" customHeight="1" x14ac:dyDescent="0.2">
      <c r="A103" s="69" t="s">
        <v>944</v>
      </c>
      <c r="B103" s="69" t="s">
        <v>16</v>
      </c>
      <c r="C103" s="69" t="s">
        <v>17</v>
      </c>
      <c r="D103" s="69" t="s">
        <v>18</v>
      </c>
      <c r="E103" s="69" t="s">
        <v>945</v>
      </c>
      <c r="F103" s="69" t="s">
        <v>945</v>
      </c>
      <c r="G103" s="69" t="s">
        <v>946</v>
      </c>
      <c r="H103" s="69" t="s">
        <v>947</v>
      </c>
      <c r="I103" s="69" t="s">
        <v>20</v>
      </c>
      <c r="J103" s="69" t="s">
        <v>34</v>
      </c>
      <c r="K103" s="69" t="s">
        <v>948</v>
      </c>
      <c r="L103" s="69" t="s">
        <v>834</v>
      </c>
      <c r="M103" s="69" t="s">
        <v>1191</v>
      </c>
      <c r="N103" s="69" t="s">
        <v>949</v>
      </c>
      <c r="O103" s="69" t="s">
        <v>1190</v>
      </c>
      <c r="P103" s="69" t="s">
        <v>950</v>
      </c>
      <c r="Q103" s="69" t="s">
        <v>21</v>
      </c>
      <c r="R103" s="16" t="s">
        <v>951</v>
      </c>
      <c r="S103" s="16" t="s">
        <v>42</v>
      </c>
    </row>
    <row r="104" spans="1:19" ht="24" customHeight="1" x14ac:dyDescent="0.2">
      <c r="A104" s="69" t="s">
        <v>952</v>
      </c>
      <c r="B104" s="69" t="s">
        <v>16</v>
      </c>
      <c r="C104" s="69" t="s">
        <v>17</v>
      </c>
      <c r="D104" s="69" t="s">
        <v>18</v>
      </c>
      <c r="E104" s="69" t="s">
        <v>945</v>
      </c>
      <c r="F104" s="69" t="s">
        <v>945</v>
      </c>
      <c r="G104" s="69" t="s">
        <v>953</v>
      </c>
      <c r="H104" s="69" t="s">
        <v>954</v>
      </c>
      <c r="I104" s="69" t="s">
        <v>20</v>
      </c>
      <c r="J104" s="69" t="s">
        <v>34</v>
      </c>
      <c r="K104" s="69" t="s">
        <v>948</v>
      </c>
      <c r="L104" s="69" t="s">
        <v>834</v>
      </c>
      <c r="M104" s="69" t="s">
        <v>1191</v>
      </c>
      <c r="N104" s="69" t="s">
        <v>955</v>
      </c>
      <c r="O104" s="69" t="s">
        <v>1171</v>
      </c>
      <c r="P104" s="69" t="s">
        <v>956</v>
      </c>
      <c r="Q104" s="69" t="s">
        <v>21</v>
      </c>
      <c r="R104" s="16" t="s">
        <v>951</v>
      </c>
      <c r="S104" s="16" t="s">
        <v>42</v>
      </c>
    </row>
    <row r="105" spans="1:19" ht="24" customHeight="1" x14ac:dyDescent="0.2">
      <c r="A105" s="69" t="s">
        <v>957</v>
      </c>
      <c r="B105" s="69" t="s">
        <v>16</v>
      </c>
      <c r="C105" s="69" t="s">
        <v>17</v>
      </c>
      <c r="D105" s="69" t="s">
        <v>18</v>
      </c>
      <c r="E105" s="69" t="s">
        <v>958</v>
      </c>
      <c r="F105" s="69" t="s">
        <v>149</v>
      </c>
      <c r="G105" s="69" t="s">
        <v>959</v>
      </c>
      <c r="H105" s="69" t="s">
        <v>960</v>
      </c>
      <c r="I105" s="69" t="s">
        <v>20</v>
      </c>
      <c r="J105" s="69" t="s">
        <v>34</v>
      </c>
      <c r="K105" s="69" t="s">
        <v>961</v>
      </c>
      <c r="L105" s="69" t="s">
        <v>962</v>
      </c>
      <c r="M105" s="69" t="s">
        <v>1192</v>
      </c>
      <c r="N105" s="69" t="s">
        <v>133</v>
      </c>
      <c r="O105" s="69" t="s">
        <v>1179</v>
      </c>
      <c r="P105" s="69" t="s">
        <v>25</v>
      </c>
      <c r="Q105" s="69" t="s">
        <v>21</v>
      </c>
      <c r="R105" s="16" t="s">
        <v>963</v>
      </c>
      <c r="S105" s="16" t="s">
        <v>42</v>
      </c>
    </row>
    <row r="106" spans="1:19" ht="24" customHeight="1" x14ac:dyDescent="0.2">
      <c r="A106" s="69" t="s">
        <v>964</v>
      </c>
      <c r="B106" s="69" t="s">
        <v>21</v>
      </c>
      <c r="C106" s="69" t="s">
        <v>17</v>
      </c>
      <c r="D106" s="69" t="s">
        <v>18</v>
      </c>
      <c r="E106" s="69" t="s">
        <v>958</v>
      </c>
      <c r="F106" s="69" t="s">
        <v>965</v>
      </c>
      <c r="G106" s="69" t="s">
        <v>966</v>
      </c>
      <c r="H106" s="69" t="s">
        <v>967</v>
      </c>
      <c r="I106" s="69" t="s">
        <v>20</v>
      </c>
      <c r="J106" s="69" t="s">
        <v>34</v>
      </c>
      <c r="K106" s="69" t="s">
        <v>968</v>
      </c>
      <c r="L106" s="69" t="s">
        <v>834</v>
      </c>
      <c r="M106" s="69" t="s">
        <v>1193</v>
      </c>
      <c r="N106" s="69" t="s">
        <v>133</v>
      </c>
      <c r="O106" s="69" t="s">
        <v>1179</v>
      </c>
      <c r="P106" s="69" t="s">
        <v>969</v>
      </c>
      <c r="Q106" s="69" t="s">
        <v>21</v>
      </c>
      <c r="R106" s="16" t="s">
        <v>963</v>
      </c>
      <c r="S106" s="16" t="s">
        <v>42</v>
      </c>
    </row>
    <row r="107" spans="1:19" ht="24" customHeight="1" x14ac:dyDescent="0.2">
      <c r="A107" s="69" t="s">
        <v>970</v>
      </c>
      <c r="B107" s="69" t="s">
        <v>16</v>
      </c>
      <c r="C107" s="69" t="s">
        <v>17</v>
      </c>
      <c r="D107" s="69" t="s">
        <v>18</v>
      </c>
      <c r="E107" s="69" t="s">
        <v>958</v>
      </c>
      <c r="F107" s="69" t="s">
        <v>971</v>
      </c>
      <c r="G107" s="69" t="s">
        <v>972</v>
      </c>
      <c r="H107" s="69" t="s">
        <v>973</v>
      </c>
      <c r="I107" s="69" t="s">
        <v>20</v>
      </c>
      <c r="J107" s="69" t="s">
        <v>34</v>
      </c>
      <c r="K107" s="69" t="s">
        <v>974</v>
      </c>
      <c r="L107" s="69" t="s">
        <v>834</v>
      </c>
      <c r="M107" s="69" t="s">
        <v>1194</v>
      </c>
      <c r="N107" s="69" t="s">
        <v>133</v>
      </c>
      <c r="O107" s="69" t="s">
        <v>1195</v>
      </c>
      <c r="P107" s="69" t="s">
        <v>975</v>
      </c>
      <c r="Q107" s="69" t="s">
        <v>21</v>
      </c>
      <c r="R107" s="16" t="s">
        <v>976</v>
      </c>
      <c r="S107" s="16" t="s">
        <v>42</v>
      </c>
    </row>
    <row r="108" spans="1:19" ht="24" customHeight="1" x14ac:dyDescent="0.2">
      <c r="A108" s="69" t="s">
        <v>977</v>
      </c>
      <c r="B108" s="69" t="s">
        <v>16</v>
      </c>
      <c r="C108" s="69" t="s">
        <v>17</v>
      </c>
      <c r="D108" s="69" t="s">
        <v>18</v>
      </c>
      <c r="E108" s="69" t="s">
        <v>958</v>
      </c>
      <c r="F108" s="69" t="s">
        <v>978</v>
      </c>
      <c r="G108" s="69" t="s">
        <v>979</v>
      </c>
      <c r="H108" s="69" t="s">
        <v>980</v>
      </c>
      <c r="I108" s="69" t="s">
        <v>20</v>
      </c>
      <c r="J108" s="69" t="s">
        <v>34</v>
      </c>
      <c r="K108" s="69" t="s">
        <v>981</v>
      </c>
      <c r="L108" s="69" t="s">
        <v>140</v>
      </c>
      <c r="M108" s="69" t="s">
        <v>1197</v>
      </c>
      <c r="N108" s="69" t="s">
        <v>133</v>
      </c>
      <c r="O108" s="69" t="s">
        <v>982</v>
      </c>
      <c r="P108" s="69" t="s">
        <v>983</v>
      </c>
      <c r="Q108" s="69" t="s">
        <v>21</v>
      </c>
      <c r="R108" s="16" t="s">
        <v>984</v>
      </c>
      <c r="S108" s="16" t="s">
        <v>42</v>
      </c>
    </row>
    <row r="109" spans="1:19" ht="24" customHeight="1" x14ac:dyDescent="0.2">
      <c r="A109" s="69" t="s">
        <v>985</v>
      </c>
      <c r="B109" s="69" t="s">
        <v>16</v>
      </c>
      <c r="C109" s="69" t="s">
        <v>17</v>
      </c>
      <c r="D109" s="69" t="s">
        <v>18</v>
      </c>
      <c r="E109" s="69" t="s">
        <v>958</v>
      </c>
      <c r="F109" s="69" t="s">
        <v>986</v>
      </c>
      <c r="G109" s="69" t="s">
        <v>986</v>
      </c>
      <c r="H109" s="69" t="s">
        <v>987</v>
      </c>
      <c r="I109" s="69" t="s">
        <v>20</v>
      </c>
      <c r="J109" s="69" t="s">
        <v>34</v>
      </c>
      <c r="K109" s="69" t="s">
        <v>988</v>
      </c>
      <c r="L109" s="69" t="s">
        <v>834</v>
      </c>
      <c r="M109" s="69" t="s">
        <v>1198</v>
      </c>
      <c r="N109" s="69" t="s">
        <v>133</v>
      </c>
      <c r="O109" s="69" t="s">
        <v>982</v>
      </c>
      <c r="P109" s="69" t="s">
        <v>989</v>
      </c>
      <c r="Q109" s="69" t="s">
        <v>21</v>
      </c>
      <c r="R109" s="16" t="s">
        <v>990</v>
      </c>
      <c r="S109" s="16" t="s">
        <v>42</v>
      </c>
    </row>
    <row r="110" spans="1:19" ht="24" customHeight="1" x14ac:dyDescent="0.2">
      <c r="A110" s="69" t="s">
        <v>991</v>
      </c>
      <c r="B110" s="69" t="s">
        <v>16</v>
      </c>
      <c r="C110" s="69" t="s">
        <v>17</v>
      </c>
      <c r="D110" s="69" t="s">
        <v>18</v>
      </c>
      <c r="E110" s="69" t="s">
        <v>958</v>
      </c>
      <c r="F110" s="69" t="s">
        <v>992</v>
      </c>
      <c r="G110" s="69" t="s">
        <v>993</v>
      </c>
      <c r="H110" s="69" t="s">
        <v>994</v>
      </c>
      <c r="I110" s="69" t="s">
        <v>20</v>
      </c>
      <c r="J110" s="69" t="s">
        <v>34</v>
      </c>
      <c r="K110" s="69" t="s">
        <v>995</v>
      </c>
      <c r="L110" s="69" t="s">
        <v>834</v>
      </c>
      <c r="M110" s="69" t="s">
        <v>1199</v>
      </c>
      <c r="N110" s="69" t="s">
        <v>141</v>
      </c>
      <c r="O110" s="69" t="s">
        <v>982</v>
      </c>
      <c r="P110" s="69" t="s">
        <v>996</v>
      </c>
      <c r="Q110" s="69" t="s">
        <v>21</v>
      </c>
      <c r="R110" s="16" t="s">
        <v>997</v>
      </c>
      <c r="S110" s="16" t="s">
        <v>42</v>
      </c>
    </row>
    <row r="111" spans="1:19" ht="24" customHeight="1" x14ac:dyDescent="0.2">
      <c r="A111" s="69" t="s">
        <v>998</v>
      </c>
      <c r="B111" s="69" t="s">
        <v>16</v>
      </c>
      <c r="C111" s="69" t="s">
        <v>17</v>
      </c>
      <c r="D111" s="69" t="s">
        <v>18</v>
      </c>
      <c r="E111" s="69" t="s">
        <v>958</v>
      </c>
      <c r="F111" s="69" t="s">
        <v>999</v>
      </c>
      <c r="G111" s="69" t="s">
        <v>1000</v>
      </c>
      <c r="H111" s="69" t="s">
        <v>1001</v>
      </c>
      <c r="I111" s="69" t="s">
        <v>20</v>
      </c>
      <c r="J111" s="69" t="s">
        <v>34</v>
      </c>
      <c r="K111" s="69" t="s">
        <v>1002</v>
      </c>
      <c r="L111" s="69" t="s">
        <v>834</v>
      </c>
      <c r="M111" s="69" t="s">
        <v>1200</v>
      </c>
      <c r="N111" s="69" t="s">
        <v>133</v>
      </c>
      <c r="O111" s="69" t="s">
        <v>982</v>
      </c>
      <c r="P111" s="69" t="s">
        <v>1003</v>
      </c>
      <c r="Q111" s="69" t="s">
        <v>21</v>
      </c>
      <c r="R111" s="16" t="s">
        <v>1004</v>
      </c>
      <c r="S111" s="16" t="s">
        <v>42</v>
      </c>
    </row>
    <row r="112" spans="1:19" ht="24" customHeight="1" x14ac:dyDescent="0.2">
      <c r="A112" s="69" t="s">
        <v>1005</v>
      </c>
      <c r="B112" s="69" t="s">
        <v>16</v>
      </c>
      <c r="C112" s="69" t="s">
        <v>17</v>
      </c>
      <c r="D112" s="69" t="s">
        <v>18</v>
      </c>
      <c r="E112" s="69" t="s">
        <v>958</v>
      </c>
      <c r="F112" s="69" t="s">
        <v>1006</v>
      </c>
      <c r="G112" s="69" t="s">
        <v>1007</v>
      </c>
      <c r="H112" s="69" t="s">
        <v>1008</v>
      </c>
      <c r="I112" s="69" t="s">
        <v>1196</v>
      </c>
      <c r="J112" s="69" t="s">
        <v>34</v>
      </c>
      <c r="K112" s="69" t="s">
        <v>1009</v>
      </c>
      <c r="L112" s="69" t="s">
        <v>834</v>
      </c>
      <c r="M112" s="69" t="s">
        <v>1201</v>
      </c>
      <c r="N112" s="69" t="s">
        <v>1010</v>
      </c>
      <c r="O112" s="69" t="s">
        <v>892</v>
      </c>
      <c r="P112" s="69" t="s">
        <v>1011</v>
      </c>
      <c r="Q112" s="69" t="s">
        <v>21</v>
      </c>
      <c r="R112" s="16" t="s">
        <v>155</v>
      </c>
      <c r="S112" s="16" t="s">
        <v>42</v>
      </c>
    </row>
    <row r="113" spans="1:19" ht="24" customHeight="1" x14ac:dyDescent="0.2">
      <c r="A113" s="69" t="s">
        <v>1012</v>
      </c>
      <c r="B113" s="69" t="s">
        <v>16</v>
      </c>
      <c r="C113" s="69" t="s">
        <v>17</v>
      </c>
      <c r="D113" s="69" t="s">
        <v>18</v>
      </c>
      <c r="E113" s="69" t="s">
        <v>958</v>
      </c>
      <c r="F113" s="69" t="s">
        <v>1013</v>
      </c>
      <c r="G113" s="69" t="s">
        <v>1013</v>
      </c>
      <c r="H113" s="69" t="s">
        <v>1014</v>
      </c>
      <c r="I113" s="69" t="s">
        <v>1196</v>
      </c>
      <c r="J113" s="69" t="s">
        <v>34</v>
      </c>
      <c r="K113" s="69" t="s">
        <v>1015</v>
      </c>
      <c r="L113" s="69" t="s">
        <v>834</v>
      </c>
      <c r="M113" s="69" t="s">
        <v>1016</v>
      </c>
      <c r="N113" s="69" t="s">
        <v>133</v>
      </c>
      <c r="O113" s="69" t="s">
        <v>1017</v>
      </c>
      <c r="P113" s="69" t="s">
        <v>1018</v>
      </c>
      <c r="Q113" s="69" t="s">
        <v>21</v>
      </c>
      <c r="R113" s="16" t="s">
        <v>155</v>
      </c>
      <c r="S113" s="16" t="s">
        <v>42</v>
      </c>
    </row>
    <row r="114" spans="1:19" ht="24" customHeight="1" x14ac:dyDescent="0.2">
      <c r="A114" s="69" t="s">
        <v>1019</v>
      </c>
      <c r="B114" s="69" t="s">
        <v>16</v>
      </c>
      <c r="C114" s="69" t="s">
        <v>17</v>
      </c>
      <c r="D114" s="69" t="s">
        <v>18</v>
      </c>
      <c r="E114" s="69" t="s">
        <v>958</v>
      </c>
      <c r="F114" s="69" t="s">
        <v>1020</v>
      </c>
      <c r="G114" s="69" t="s">
        <v>1021</v>
      </c>
      <c r="H114" s="69" t="s">
        <v>1022</v>
      </c>
      <c r="I114" s="69" t="s">
        <v>20</v>
      </c>
      <c r="J114" s="69" t="s">
        <v>34</v>
      </c>
      <c r="K114" s="69" t="s">
        <v>1023</v>
      </c>
      <c r="L114" s="69" t="s">
        <v>834</v>
      </c>
      <c r="M114" s="69" t="s">
        <v>1201</v>
      </c>
      <c r="N114" s="69" t="s">
        <v>133</v>
      </c>
      <c r="O114" s="69" t="s">
        <v>1171</v>
      </c>
      <c r="P114" s="69" t="s">
        <v>1024</v>
      </c>
      <c r="Q114" s="69" t="s">
        <v>21</v>
      </c>
      <c r="R114" s="16" t="s">
        <v>1025</v>
      </c>
      <c r="S114" s="16" t="s">
        <v>42</v>
      </c>
    </row>
    <row r="115" spans="1:19" ht="24" customHeight="1" x14ac:dyDescent="0.2">
      <c r="A115" s="69" t="s">
        <v>1026</v>
      </c>
      <c r="B115" s="69" t="s">
        <v>16</v>
      </c>
      <c r="C115" s="69" t="s">
        <v>17</v>
      </c>
      <c r="D115" s="69" t="s">
        <v>18</v>
      </c>
      <c r="E115" s="69" t="s">
        <v>958</v>
      </c>
      <c r="F115" s="69" t="s">
        <v>1027</v>
      </c>
      <c r="G115" s="69" t="s">
        <v>1027</v>
      </c>
      <c r="H115" s="69" t="s">
        <v>1028</v>
      </c>
      <c r="I115" s="69" t="s">
        <v>20</v>
      </c>
      <c r="J115" s="69" t="s">
        <v>34</v>
      </c>
      <c r="K115" s="69" t="s">
        <v>1029</v>
      </c>
      <c r="L115" s="69" t="s">
        <v>834</v>
      </c>
      <c r="M115" s="69" t="s">
        <v>1202</v>
      </c>
      <c r="N115" s="69" t="s">
        <v>133</v>
      </c>
      <c r="O115" s="69" t="s">
        <v>827</v>
      </c>
      <c r="P115" s="69" t="s">
        <v>1030</v>
      </c>
      <c r="Q115" s="69" t="s">
        <v>21</v>
      </c>
      <c r="R115" s="16" t="s">
        <v>1031</v>
      </c>
      <c r="S115" s="16" t="s">
        <v>42</v>
      </c>
    </row>
    <row r="116" spans="1:19" ht="24" customHeight="1" x14ac:dyDescent="0.2">
      <c r="A116" s="69" t="s">
        <v>1032</v>
      </c>
      <c r="B116" s="69" t="s">
        <v>16</v>
      </c>
      <c r="C116" s="69" t="s">
        <v>17</v>
      </c>
      <c r="D116" s="69" t="s">
        <v>18</v>
      </c>
      <c r="E116" s="69" t="s">
        <v>958</v>
      </c>
      <c r="F116" s="69" t="s">
        <v>1033</v>
      </c>
      <c r="G116" s="69" t="s">
        <v>1033</v>
      </c>
      <c r="H116" s="69" t="s">
        <v>1034</v>
      </c>
      <c r="I116" s="69" t="s">
        <v>20</v>
      </c>
      <c r="J116" s="69" t="s">
        <v>34</v>
      </c>
      <c r="K116" s="69" t="s">
        <v>1035</v>
      </c>
      <c r="L116" s="69" t="s">
        <v>834</v>
      </c>
      <c r="M116" s="69" t="s">
        <v>1203</v>
      </c>
      <c r="N116" s="69" t="s">
        <v>133</v>
      </c>
      <c r="O116" s="69" t="s">
        <v>1204</v>
      </c>
      <c r="P116" s="69" t="s">
        <v>1036</v>
      </c>
      <c r="Q116" s="69" t="s">
        <v>21</v>
      </c>
      <c r="R116" s="16" t="s">
        <v>1037</v>
      </c>
      <c r="S116" s="16" t="s">
        <v>42</v>
      </c>
    </row>
    <row r="117" spans="1:19" ht="27" customHeight="1" x14ac:dyDescent="0.2">
      <c r="A117" s="71" t="s">
        <v>225</v>
      </c>
      <c r="B117" s="72" t="s">
        <v>16</v>
      </c>
      <c r="C117" s="48" t="s">
        <v>226</v>
      </c>
      <c r="D117" s="48" t="s">
        <v>227</v>
      </c>
      <c r="E117" s="73" t="s">
        <v>228</v>
      </c>
      <c r="F117" s="74" t="s">
        <v>229</v>
      </c>
      <c r="G117" s="73" t="s">
        <v>230</v>
      </c>
      <c r="H117" s="73" t="s">
        <v>231</v>
      </c>
      <c r="I117" s="73" t="s">
        <v>20</v>
      </c>
      <c r="J117" s="73" t="s">
        <v>34</v>
      </c>
      <c r="K117" s="1" t="s">
        <v>232</v>
      </c>
      <c r="L117" s="1" t="s">
        <v>36</v>
      </c>
      <c r="M117" s="1" t="s">
        <v>233</v>
      </c>
      <c r="N117" s="73" t="s">
        <v>234</v>
      </c>
      <c r="O117" s="73" t="s">
        <v>235</v>
      </c>
      <c r="P117" s="73" t="s">
        <v>236</v>
      </c>
      <c r="Q117" s="75" t="s">
        <v>21</v>
      </c>
      <c r="R117" s="72" t="s">
        <v>237</v>
      </c>
      <c r="S117" s="74" t="s">
        <v>42</v>
      </c>
    </row>
    <row r="118" spans="1:19" ht="27" customHeight="1" x14ac:dyDescent="0.2">
      <c r="A118" s="71" t="s">
        <v>238</v>
      </c>
      <c r="B118" s="72" t="s">
        <v>16</v>
      </c>
      <c r="C118" s="48" t="s">
        <v>226</v>
      </c>
      <c r="D118" s="48" t="s">
        <v>227</v>
      </c>
      <c r="E118" s="73" t="s">
        <v>228</v>
      </c>
      <c r="F118" s="74" t="s">
        <v>229</v>
      </c>
      <c r="G118" s="73" t="s">
        <v>239</v>
      </c>
      <c r="H118" s="73" t="s">
        <v>240</v>
      </c>
      <c r="I118" s="73" t="s">
        <v>20</v>
      </c>
      <c r="J118" s="73" t="s">
        <v>34</v>
      </c>
      <c r="K118" s="1" t="s">
        <v>241</v>
      </c>
      <c r="L118" s="1" t="s">
        <v>36</v>
      </c>
      <c r="M118" s="1" t="s">
        <v>242</v>
      </c>
      <c r="N118" s="73" t="s">
        <v>243</v>
      </c>
      <c r="O118" s="73" t="s">
        <v>244</v>
      </c>
      <c r="P118" s="73" t="s">
        <v>245</v>
      </c>
      <c r="Q118" s="75" t="s">
        <v>21</v>
      </c>
      <c r="R118" s="72" t="s">
        <v>246</v>
      </c>
      <c r="S118" s="74" t="s">
        <v>42</v>
      </c>
    </row>
    <row r="119" spans="1:19" ht="27" customHeight="1" x14ac:dyDescent="0.2">
      <c r="A119" s="71" t="s">
        <v>247</v>
      </c>
      <c r="B119" s="72" t="s">
        <v>16</v>
      </c>
      <c r="C119" s="48" t="s">
        <v>226</v>
      </c>
      <c r="D119" s="48" t="s">
        <v>227</v>
      </c>
      <c r="E119" s="73" t="s">
        <v>228</v>
      </c>
      <c r="F119" s="74" t="s">
        <v>229</v>
      </c>
      <c r="G119" s="73" t="s">
        <v>248</v>
      </c>
      <c r="H119" s="73" t="s">
        <v>249</v>
      </c>
      <c r="I119" s="73" t="s">
        <v>20</v>
      </c>
      <c r="J119" s="73" t="s">
        <v>34</v>
      </c>
      <c r="K119" s="1" t="s">
        <v>250</v>
      </c>
      <c r="L119" s="1" t="s">
        <v>36</v>
      </c>
      <c r="M119" s="1" t="s">
        <v>251</v>
      </c>
      <c r="N119" s="73" t="s">
        <v>252</v>
      </c>
      <c r="O119" s="73" t="s">
        <v>253</v>
      </c>
      <c r="P119" s="73" t="s">
        <v>254</v>
      </c>
      <c r="Q119" s="75" t="s">
        <v>21</v>
      </c>
      <c r="R119" s="72" t="s">
        <v>255</v>
      </c>
      <c r="S119" s="74" t="s">
        <v>42</v>
      </c>
    </row>
    <row r="120" spans="1:19" ht="27" customHeight="1" x14ac:dyDescent="0.2">
      <c r="A120" s="71" t="s">
        <v>256</v>
      </c>
      <c r="B120" s="72" t="s">
        <v>16</v>
      </c>
      <c r="C120" s="48" t="s">
        <v>226</v>
      </c>
      <c r="D120" s="48" t="s">
        <v>227</v>
      </c>
      <c r="E120" s="73" t="s">
        <v>228</v>
      </c>
      <c r="F120" s="74" t="s">
        <v>229</v>
      </c>
      <c r="G120" s="73" t="s">
        <v>257</v>
      </c>
      <c r="H120" s="73" t="s">
        <v>258</v>
      </c>
      <c r="I120" s="73" t="s">
        <v>20</v>
      </c>
      <c r="J120" s="73" t="s">
        <v>34</v>
      </c>
      <c r="K120" s="1" t="s">
        <v>259</v>
      </c>
      <c r="L120" s="1" t="s">
        <v>36</v>
      </c>
      <c r="M120" s="1" t="s">
        <v>260</v>
      </c>
      <c r="N120" s="73" t="s">
        <v>261</v>
      </c>
      <c r="O120" s="73" t="s">
        <v>262</v>
      </c>
      <c r="P120" s="73" t="s">
        <v>25</v>
      </c>
      <c r="Q120" s="75" t="s">
        <v>21</v>
      </c>
      <c r="R120" s="72" t="s">
        <v>263</v>
      </c>
      <c r="S120" s="74" t="s">
        <v>42</v>
      </c>
    </row>
    <row r="121" spans="1:19" ht="27" customHeight="1" x14ac:dyDescent="0.2">
      <c r="A121" s="71" t="s">
        <v>264</v>
      </c>
      <c r="B121" s="72" t="s">
        <v>16</v>
      </c>
      <c r="C121" s="48" t="s">
        <v>226</v>
      </c>
      <c r="D121" s="48" t="s">
        <v>227</v>
      </c>
      <c r="E121" s="73" t="s">
        <v>228</v>
      </c>
      <c r="F121" s="74" t="s">
        <v>229</v>
      </c>
      <c r="G121" s="73" t="s">
        <v>265</v>
      </c>
      <c r="H121" s="73" t="s">
        <v>266</v>
      </c>
      <c r="I121" s="73" t="s">
        <v>20</v>
      </c>
      <c r="J121" s="73" t="s">
        <v>34</v>
      </c>
      <c r="K121" s="1" t="s">
        <v>259</v>
      </c>
      <c r="L121" s="1" t="s">
        <v>36</v>
      </c>
      <c r="M121" s="1" t="s">
        <v>260</v>
      </c>
      <c r="N121" s="73" t="s">
        <v>261</v>
      </c>
      <c r="O121" s="73" t="s">
        <v>267</v>
      </c>
      <c r="P121" s="73" t="s">
        <v>25</v>
      </c>
      <c r="Q121" s="75" t="s">
        <v>21</v>
      </c>
      <c r="R121" s="72" t="s">
        <v>268</v>
      </c>
      <c r="S121" s="74" t="s">
        <v>42</v>
      </c>
    </row>
    <row r="122" spans="1:19" ht="27" customHeight="1" x14ac:dyDescent="0.2">
      <c r="A122" s="71" t="s">
        <v>269</v>
      </c>
      <c r="B122" s="72" t="s">
        <v>16</v>
      </c>
      <c r="C122" s="48" t="s">
        <v>226</v>
      </c>
      <c r="D122" s="48" t="s">
        <v>227</v>
      </c>
      <c r="E122" s="73" t="s">
        <v>270</v>
      </c>
      <c r="F122" s="1" t="s">
        <v>132</v>
      </c>
      <c r="G122" s="73" t="s">
        <v>271</v>
      </c>
      <c r="H122" s="73" t="s">
        <v>272</v>
      </c>
      <c r="I122" s="73" t="s">
        <v>20</v>
      </c>
      <c r="J122" s="73" t="s">
        <v>34</v>
      </c>
      <c r="K122" s="1" t="s">
        <v>273</v>
      </c>
      <c r="L122" s="1" t="s">
        <v>136</v>
      </c>
      <c r="M122" s="1" t="s">
        <v>274</v>
      </c>
      <c r="N122" s="73" t="s">
        <v>275</v>
      </c>
      <c r="O122" s="73" t="s">
        <v>276</v>
      </c>
      <c r="P122" s="73" t="s">
        <v>277</v>
      </c>
      <c r="Q122" s="75" t="s">
        <v>21</v>
      </c>
      <c r="R122" s="72" t="s">
        <v>278</v>
      </c>
      <c r="S122" s="74" t="s">
        <v>42</v>
      </c>
    </row>
    <row r="123" spans="1:19" ht="27" customHeight="1" x14ac:dyDescent="0.2">
      <c r="A123" s="71" t="s">
        <v>279</v>
      </c>
      <c r="B123" s="72" t="s">
        <v>16</v>
      </c>
      <c r="C123" s="48" t="s">
        <v>226</v>
      </c>
      <c r="D123" s="48" t="s">
        <v>227</v>
      </c>
      <c r="E123" s="73" t="s">
        <v>270</v>
      </c>
      <c r="F123" s="1" t="s">
        <v>132</v>
      </c>
      <c r="G123" s="76" t="s">
        <v>280</v>
      </c>
      <c r="H123" s="73" t="s">
        <v>281</v>
      </c>
      <c r="I123" s="73" t="s">
        <v>20</v>
      </c>
      <c r="J123" s="73" t="s">
        <v>34</v>
      </c>
      <c r="K123" s="1" t="s">
        <v>282</v>
      </c>
      <c r="L123" s="1" t="s">
        <v>136</v>
      </c>
      <c r="M123" s="1" t="s">
        <v>283</v>
      </c>
      <c r="N123" s="73" t="s">
        <v>284</v>
      </c>
      <c r="O123" s="73" t="s">
        <v>285</v>
      </c>
      <c r="P123" s="73" t="s">
        <v>286</v>
      </c>
      <c r="Q123" s="75" t="s">
        <v>21</v>
      </c>
      <c r="R123" s="72" t="s">
        <v>287</v>
      </c>
      <c r="S123" s="74" t="s">
        <v>42</v>
      </c>
    </row>
    <row r="124" spans="1:19" ht="27" customHeight="1" x14ac:dyDescent="0.2">
      <c r="A124" s="71" t="s">
        <v>288</v>
      </c>
      <c r="B124" s="72" t="s">
        <v>16</v>
      </c>
      <c r="C124" s="48" t="s">
        <v>226</v>
      </c>
      <c r="D124" s="48" t="s">
        <v>227</v>
      </c>
      <c r="E124" s="73" t="s">
        <v>270</v>
      </c>
      <c r="F124" s="1" t="s">
        <v>132</v>
      </c>
      <c r="G124" s="73" t="s">
        <v>289</v>
      </c>
      <c r="H124" s="73" t="s">
        <v>290</v>
      </c>
      <c r="I124" s="73" t="s">
        <v>20</v>
      </c>
      <c r="J124" s="73" t="s">
        <v>34</v>
      </c>
      <c r="K124" s="1" t="s">
        <v>291</v>
      </c>
      <c r="L124" s="1" t="s">
        <v>136</v>
      </c>
      <c r="M124" s="1" t="s">
        <v>292</v>
      </c>
      <c r="N124" s="73" t="s">
        <v>284</v>
      </c>
      <c r="O124" s="73" t="s">
        <v>293</v>
      </c>
      <c r="P124" s="73" t="s">
        <v>286</v>
      </c>
      <c r="Q124" s="75" t="s">
        <v>21</v>
      </c>
      <c r="R124" s="72" t="s">
        <v>287</v>
      </c>
      <c r="S124" s="74" t="s">
        <v>42</v>
      </c>
    </row>
    <row r="125" spans="1:19" ht="27" customHeight="1" x14ac:dyDescent="0.2">
      <c r="A125" s="71" t="s">
        <v>294</v>
      </c>
      <c r="B125" s="72" t="s">
        <v>16</v>
      </c>
      <c r="C125" s="48" t="s">
        <v>226</v>
      </c>
      <c r="D125" s="48" t="s">
        <v>227</v>
      </c>
      <c r="E125" s="73" t="s">
        <v>270</v>
      </c>
      <c r="F125" s="1" t="s">
        <v>132</v>
      </c>
      <c r="G125" s="73" t="s">
        <v>295</v>
      </c>
      <c r="H125" s="73" t="s">
        <v>296</v>
      </c>
      <c r="I125" s="73" t="s">
        <v>20</v>
      </c>
      <c r="J125" s="73" t="s">
        <v>297</v>
      </c>
      <c r="K125" s="1" t="s">
        <v>298</v>
      </c>
      <c r="L125" s="1" t="s">
        <v>136</v>
      </c>
      <c r="M125" s="1" t="s">
        <v>299</v>
      </c>
      <c r="N125" s="73" t="s">
        <v>284</v>
      </c>
      <c r="O125" s="73" t="s">
        <v>300</v>
      </c>
      <c r="P125" s="73" t="s">
        <v>277</v>
      </c>
      <c r="Q125" s="75" t="s">
        <v>21</v>
      </c>
      <c r="R125" s="77" t="s">
        <v>301</v>
      </c>
      <c r="S125" s="74" t="s">
        <v>42</v>
      </c>
    </row>
    <row r="126" spans="1:19" ht="27" customHeight="1" x14ac:dyDescent="0.2">
      <c r="A126" s="71" t="s">
        <v>302</v>
      </c>
      <c r="B126" s="72" t="s">
        <v>16</v>
      </c>
      <c r="C126" s="48" t="s">
        <v>226</v>
      </c>
      <c r="D126" s="48" t="s">
        <v>227</v>
      </c>
      <c r="E126" s="73" t="s">
        <v>270</v>
      </c>
      <c r="F126" s="1" t="s">
        <v>132</v>
      </c>
      <c r="G126" s="73" t="s">
        <v>303</v>
      </c>
      <c r="H126" s="73" t="s">
        <v>304</v>
      </c>
      <c r="I126" s="73" t="s">
        <v>20</v>
      </c>
      <c r="J126" s="73" t="s">
        <v>297</v>
      </c>
      <c r="K126" s="1" t="s">
        <v>305</v>
      </c>
      <c r="L126" s="1" t="s">
        <v>136</v>
      </c>
      <c r="M126" s="1" t="s">
        <v>306</v>
      </c>
      <c r="N126" s="73" t="s">
        <v>307</v>
      </c>
      <c r="O126" s="73" t="s">
        <v>300</v>
      </c>
      <c r="P126" s="73" t="s">
        <v>277</v>
      </c>
      <c r="Q126" s="75" t="s">
        <v>21</v>
      </c>
      <c r="R126" s="72" t="s">
        <v>308</v>
      </c>
      <c r="S126" s="74" t="s">
        <v>42</v>
      </c>
    </row>
    <row r="127" spans="1:19" ht="27" customHeight="1" x14ac:dyDescent="0.2">
      <c r="A127" s="71" t="s">
        <v>309</v>
      </c>
      <c r="B127" s="72" t="s">
        <v>16</v>
      </c>
      <c r="C127" s="48" t="s">
        <v>226</v>
      </c>
      <c r="D127" s="48" t="s">
        <v>227</v>
      </c>
      <c r="E127" s="73" t="s">
        <v>270</v>
      </c>
      <c r="F127" s="1" t="s">
        <v>132</v>
      </c>
      <c r="G127" s="73" t="s">
        <v>310</v>
      </c>
      <c r="H127" s="73" t="s">
        <v>311</v>
      </c>
      <c r="I127" s="73" t="s">
        <v>20</v>
      </c>
      <c r="J127" s="73" t="s">
        <v>297</v>
      </c>
      <c r="K127" s="73" t="s">
        <v>312</v>
      </c>
      <c r="L127" s="1" t="s">
        <v>136</v>
      </c>
      <c r="M127" s="1" t="s">
        <v>313</v>
      </c>
      <c r="N127" s="73" t="s">
        <v>314</v>
      </c>
      <c r="O127" s="73" t="s">
        <v>300</v>
      </c>
      <c r="P127" s="73" t="s">
        <v>277</v>
      </c>
      <c r="Q127" s="75" t="s">
        <v>21</v>
      </c>
      <c r="R127" s="72" t="s">
        <v>287</v>
      </c>
      <c r="S127" s="74" t="s">
        <v>42</v>
      </c>
    </row>
    <row r="128" spans="1:19" ht="27" customHeight="1" x14ac:dyDescent="0.2">
      <c r="A128" s="71" t="s">
        <v>315</v>
      </c>
      <c r="B128" s="72" t="s">
        <v>16</v>
      </c>
      <c r="C128" s="48" t="s">
        <v>226</v>
      </c>
      <c r="D128" s="48" t="s">
        <v>227</v>
      </c>
      <c r="E128" s="73" t="s">
        <v>270</v>
      </c>
      <c r="F128" s="1" t="s">
        <v>132</v>
      </c>
      <c r="G128" s="73" t="s">
        <v>316</v>
      </c>
      <c r="H128" s="73" t="s">
        <v>317</v>
      </c>
      <c r="I128" s="73" t="s">
        <v>20</v>
      </c>
      <c r="J128" s="73" t="s">
        <v>297</v>
      </c>
      <c r="K128" s="1" t="s">
        <v>318</v>
      </c>
      <c r="L128" s="1" t="s">
        <v>136</v>
      </c>
      <c r="M128" s="1" t="s">
        <v>319</v>
      </c>
      <c r="N128" s="73" t="s">
        <v>314</v>
      </c>
      <c r="O128" s="73" t="s">
        <v>320</v>
      </c>
      <c r="P128" s="73" t="s">
        <v>277</v>
      </c>
      <c r="Q128" s="75" t="s">
        <v>21</v>
      </c>
      <c r="R128" s="72" t="s">
        <v>321</v>
      </c>
      <c r="S128" s="74" t="s">
        <v>42</v>
      </c>
    </row>
    <row r="129" spans="1:19" ht="27" customHeight="1" x14ac:dyDescent="0.2">
      <c r="A129" s="71" t="s">
        <v>322</v>
      </c>
      <c r="B129" s="72" t="s">
        <v>16</v>
      </c>
      <c r="C129" s="48" t="s">
        <v>226</v>
      </c>
      <c r="D129" s="48" t="s">
        <v>227</v>
      </c>
      <c r="E129" s="73" t="s">
        <v>270</v>
      </c>
      <c r="F129" s="1" t="s">
        <v>132</v>
      </c>
      <c r="G129" s="78" t="s">
        <v>323</v>
      </c>
      <c r="H129" s="73" t="s">
        <v>324</v>
      </c>
      <c r="I129" s="73" t="s">
        <v>20</v>
      </c>
      <c r="J129" s="73" t="s">
        <v>325</v>
      </c>
      <c r="K129" s="1" t="s">
        <v>326</v>
      </c>
      <c r="L129" s="1" t="s">
        <v>136</v>
      </c>
      <c r="M129" s="1" t="s">
        <v>327</v>
      </c>
      <c r="N129" s="73" t="s">
        <v>328</v>
      </c>
      <c r="O129" s="73" t="s">
        <v>329</v>
      </c>
      <c r="P129" s="73" t="s">
        <v>277</v>
      </c>
      <c r="Q129" s="75" t="s">
        <v>21</v>
      </c>
      <c r="R129" s="72" t="s">
        <v>330</v>
      </c>
      <c r="S129" s="74" t="s">
        <v>42</v>
      </c>
    </row>
    <row r="130" spans="1:19" ht="27" customHeight="1" x14ac:dyDescent="0.2">
      <c r="A130" s="71" t="s">
        <v>331</v>
      </c>
      <c r="B130" s="72" t="s">
        <v>16</v>
      </c>
      <c r="C130" s="48" t="s">
        <v>226</v>
      </c>
      <c r="D130" s="48" t="s">
        <v>227</v>
      </c>
      <c r="E130" s="73" t="s">
        <v>270</v>
      </c>
      <c r="F130" s="1" t="s">
        <v>132</v>
      </c>
      <c r="G130" s="79" t="s">
        <v>332</v>
      </c>
      <c r="H130" s="73" t="s">
        <v>333</v>
      </c>
      <c r="I130" s="73" t="s">
        <v>20</v>
      </c>
      <c r="J130" s="73" t="s">
        <v>34</v>
      </c>
      <c r="K130" s="73" t="s">
        <v>334</v>
      </c>
      <c r="L130" s="1" t="s">
        <v>136</v>
      </c>
      <c r="M130" s="1" t="s">
        <v>335</v>
      </c>
      <c r="N130" s="73" t="s">
        <v>336</v>
      </c>
      <c r="O130" s="73" t="s">
        <v>293</v>
      </c>
      <c r="P130" s="73" t="s">
        <v>25</v>
      </c>
      <c r="Q130" s="75" t="s">
        <v>21</v>
      </c>
      <c r="R130" s="72" t="s">
        <v>308</v>
      </c>
      <c r="S130" s="74" t="s">
        <v>42</v>
      </c>
    </row>
    <row r="131" spans="1:19" ht="27" customHeight="1" x14ac:dyDescent="0.2">
      <c r="A131" s="71" t="s">
        <v>337</v>
      </c>
      <c r="B131" s="72" t="s">
        <v>16</v>
      </c>
      <c r="C131" s="48" t="s">
        <v>226</v>
      </c>
      <c r="D131" s="48" t="s">
        <v>227</v>
      </c>
      <c r="E131" s="73" t="s">
        <v>270</v>
      </c>
      <c r="F131" s="1" t="s">
        <v>132</v>
      </c>
      <c r="G131" s="80" t="s">
        <v>338</v>
      </c>
      <c r="H131" s="81" t="s">
        <v>339</v>
      </c>
      <c r="I131" s="73" t="s">
        <v>20</v>
      </c>
      <c r="J131" s="73" t="s">
        <v>340</v>
      </c>
      <c r="K131" s="50" t="s">
        <v>341</v>
      </c>
      <c r="L131" s="1" t="s">
        <v>136</v>
      </c>
      <c r="M131" s="1" t="s">
        <v>342</v>
      </c>
      <c r="N131" s="73" t="s">
        <v>343</v>
      </c>
      <c r="O131" s="73" t="s">
        <v>344</v>
      </c>
      <c r="P131" s="73" t="s">
        <v>345</v>
      </c>
      <c r="Q131" s="75" t="s">
        <v>21</v>
      </c>
      <c r="R131" s="72" t="s">
        <v>346</v>
      </c>
      <c r="S131" s="74" t="s">
        <v>42</v>
      </c>
    </row>
    <row r="132" spans="1:19" ht="27" customHeight="1" x14ac:dyDescent="0.2">
      <c r="A132" s="71" t="s">
        <v>347</v>
      </c>
      <c r="B132" s="72" t="s">
        <v>16</v>
      </c>
      <c r="C132" s="48" t="s">
        <v>226</v>
      </c>
      <c r="D132" s="48" t="s">
        <v>227</v>
      </c>
      <c r="E132" s="73" t="s">
        <v>270</v>
      </c>
      <c r="F132" s="1" t="s">
        <v>132</v>
      </c>
      <c r="G132" s="82" t="s">
        <v>348</v>
      </c>
      <c r="H132" s="82" t="s">
        <v>349</v>
      </c>
      <c r="I132" s="73" t="s">
        <v>20</v>
      </c>
      <c r="J132" s="73" t="s">
        <v>340</v>
      </c>
      <c r="K132" s="49" t="s">
        <v>350</v>
      </c>
      <c r="L132" s="1" t="s">
        <v>136</v>
      </c>
      <c r="M132" s="49" t="s">
        <v>351</v>
      </c>
      <c r="N132" s="73" t="s">
        <v>352</v>
      </c>
      <c r="O132" s="73" t="s">
        <v>353</v>
      </c>
      <c r="P132" s="73" t="s">
        <v>354</v>
      </c>
      <c r="Q132" s="75" t="s">
        <v>21</v>
      </c>
      <c r="R132" s="83" t="s">
        <v>355</v>
      </c>
      <c r="S132" s="74" t="s">
        <v>42</v>
      </c>
    </row>
    <row r="133" spans="1:19" ht="27" customHeight="1" x14ac:dyDescent="0.2">
      <c r="A133" s="71" t="s">
        <v>356</v>
      </c>
      <c r="B133" s="72" t="s">
        <v>16</v>
      </c>
      <c r="C133" s="48" t="s">
        <v>226</v>
      </c>
      <c r="D133" s="48" t="s">
        <v>227</v>
      </c>
      <c r="E133" s="73" t="s">
        <v>270</v>
      </c>
      <c r="F133" s="1" t="s">
        <v>132</v>
      </c>
      <c r="G133" s="81" t="s">
        <v>357</v>
      </c>
      <c r="H133" s="81" t="s">
        <v>358</v>
      </c>
      <c r="I133" s="73" t="s">
        <v>20</v>
      </c>
      <c r="J133" s="73" t="s">
        <v>340</v>
      </c>
      <c r="K133" s="50" t="s">
        <v>359</v>
      </c>
      <c r="L133" s="1" t="s">
        <v>136</v>
      </c>
      <c r="M133" s="50" t="s">
        <v>360</v>
      </c>
      <c r="N133" s="73" t="s">
        <v>361</v>
      </c>
      <c r="O133" s="73" t="s">
        <v>362</v>
      </c>
      <c r="P133" s="73" t="s">
        <v>25</v>
      </c>
      <c r="Q133" s="75" t="s">
        <v>21</v>
      </c>
      <c r="R133" s="81" t="s">
        <v>363</v>
      </c>
      <c r="S133" s="74" t="s">
        <v>42</v>
      </c>
    </row>
    <row r="134" spans="1:19" ht="27" customHeight="1" x14ac:dyDescent="0.2">
      <c r="A134" s="71" t="s">
        <v>364</v>
      </c>
      <c r="B134" s="72" t="s">
        <v>16</v>
      </c>
      <c r="C134" s="48" t="s">
        <v>226</v>
      </c>
      <c r="D134" s="48" t="s">
        <v>227</v>
      </c>
      <c r="E134" s="73" t="s">
        <v>365</v>
      </c>
      <c r="F134" s="1" t="s">
        <v>366</v>
      </c>
      <c r="G134" s="73" t="s">
        <v>367</v>
      </c>
      <c r="H134" s="73" t="s">
        <v>368</v>
      </c>
      <c r="I134" s="73" t="s">
        <v>20</v>
      </c>
      <c r="J134" s="73" t="s">
        <v>340</v>
      </c>
      <c r="K134" s="1" t="s">
        <v>369</v>
      </c>
      <c r="L134" s="1" t="s">
        <v>36</v>
      </c>
      <c r="M134" s="1" t="s">
        <v>370</v>
      </c>
      <c r="N134" s="73" t="s">
        <v>137</v>
      </c>
      <c r="O134" s="73" t="s">
        <v>371</v>
      </c>
      <c r="P134" s="73" t="s">
        <v>134</v>
      </c>
      <c r="Q134" s="75" t="s">
        <v>21</v>
      </c>
      <c r="R134" s="72" t="s">
        <v>372</v>
      </c>
      <c r="S134" s="74" t="s">
        <v>42</v>
      </c>
    </row>
    <row r="135" spans="1:19" ht="27" customHeight="1" x14ac:dyDescent="0.2">
      <c r="A135" s="71" t="s">
        <v>373</v>
      </c>
      <c r="B135" s="72" t="s">
        <v>16</v>
      </c>
      <c r="C135" s="48" t="s">
        <v>226</v>
      </c>
      <c r="D135" s="48" t="s">
        <v>227</v>
      </c>
      <c r="E135" s="73" t="s">
        <v>365</v>
      </c>
      <c r="F135" s="1" t="s">
        <v>374</v>
      </c>
      <c r="G135" s="73" t="s">
        <v>375</v>
      </c>
      <c r="H135" s="84" t="s">
        <v>376</v>
      </c>
      <c r="I135" s="73" t="s">
        <v>20</v>
      </c>
      <c r="J135" s="73" t="s">
        <v>340</v>
      </c>
      <c r="K135" s="1" t="s">
        <v>377</v>
      </c>
      <c r="L135" s="1" t="s">
        <v>36</v>
      </c>
      <c r="M135" s="1" t="s">
        <v>378</v>
      </c>
      <c r="N135" s="73" t="s">
        <v>133</v>
      </c>
      <c r="O135" s="73" t="s">
        <v>379</v>
      </c>
      <c r="P135" s="73" t="s">
        <v>134</v>
      </c>
      <c r="Q135" s="75" t="s">
        <v>21</v>
      </c>
      <c r="R135" s="72" t="s">
        <v>380</v>
      </c>
      <c r="S135" s="74" t="s">
        <v>42</v>
      </c>
    </row>
    <row r="136" spans="1:19" ht="27" customHeight="1" x14ac:dyDescent="0.2">
      <c r="A136" s="71" t="s">
        <v>381</v>
      </c>
      <c r="B136" s="72" t="s">
        <v>16</v>
      </c>
      <c r="C136" s="48" t="s">
        <v>226</v>
      </c>
      <c r="D136" s="48" t="s">
        <v>227</v>
      </c>
      <c r="E136" s="73" t="s">
        <v>365</v>
      </c>
      <c r="F136" s="1" t="s">
        <v>382</v>
      </c>
      <c r="G136" s="73" t="s">
        <v>383</v>
      </c>
      <c r="H136" s="73" t="s">
        <v>384</v>
      </c>
      <c r="I136" s="73" t="s">
        <v>20</v>
      </c>
      <c r="J136" s="73" t="s">
        <v>340</v>
      </c>
      <c r="K136" s="1" t="s">
        <v>385</v>
      </c>
      <c r="L136" s="1" t="s">
        <v>36</v>
      </c>
      <c r="M136" s="1" t="s">
        <v>386</v>
      </c>
      <c r="N136" s="73" t="s">
        <v>387</v>
      </c>
      <c r="O136" s="73" t="s">
        <v>388</v>
      </c>
      <c r="P136" s="73" t="s">
        <v>134</v>
      </c>
      <c r="Q136" s="75" t="s">
        <v>21</v>
      </c>
      <c r="R136" s="72" t="s">
        <v>389</v>
      </c>
      <c r="S136" s="74" t="s">
        <v>42</v>
      </c>
    </row>
    <row r="137" spans="1:19" ht="27" customHeight="1" x14ac:dyDescent="0.2">
      <c r="A137" s="71" t="s">
        <v>390</v>
      </c>
      <c r="B137" s="72" t="s">
        <v>16</v>
      </c>
      <c r="C137" s="48" t="s">
        <v>226</v>
      </c>
      <c r="D137" s="48" t="s">
        <v>227</v>
      </c>
      <c r="E137" s="73" t="s">
        <v>365</v>
      </c>
      <c r="F137" s="1" t="s">
        <v>391</v>
      </c>
      <c r="G137" s="73" t="s">
        <v>392</v>
      </c>
      <c r="H137" s="73" t="s">
        <v>393</v>
      </c>
      <c r="I137" s="73" t="s">
        <v>20</v>
      </c>
      <c r="J137" s="73" t="s">
        <v>340</v>
      </c>
      <c r="K137" s="1" t="s">
        <v>394</v>
      </c>
      <c r="L137" s="1" t="s">
        <v>36</v>
      </c>
      <c r="M137" s="1" t="s">
        <v>395</v>
      </c>
      <c r="N137" s="73" t="s">
        <v>396</v>
      </c>
      <c r="O137" s="73" t="s">
        <v>397</v>
      </c>
      <c r="P137" s="85" t="s">
        <v>134</v>
      </c>
      <c r="Q137" s="75" t="s">
        <v>21</v>
      </c>
      <c r="R137" s="72" t="s">
        <v>398</v>
      </c>
      <c r="S137" s="74" t="s">
        <v>42</v>
      </c>
    </row>
    <row r="138" spans="1:19" ht="27" customHeight="1" x14ac:dyDescent="0.2">
      <c r="A138" s="71" t="s">
        <v>399</v>
      </c>
      <c r="B138" s="72" t="s">
        <v>16</v>
      </c>
      <c r="C138" s="48" t="s">
        <v>226</v>
      </c>
      <c r="D138" s="48" t="s">
        <v>227</v>
      </c>
      <c r="E138" s="73" t="s">
        <v>270</v>
      </c>
      <c r="F138" s="1" t="s">
        <v>400</v>
      </c>
      <c r="G138" s="73" t="s">
        <v>401</v>
      </c>
      <c r="H138" s="73" t="s">
        <v>402</v>
      </c>
      <c r="I138" s="73" t="s">
        <v>20</v>
      </c>
      <c r="J138" s="73" t="s">
        <v>403</v>
      </c>
      <c r="K138" s="1" t="s">
        <v>404</v>
      </c>
      <c r="L138" s="1" t="s">
        <v>164</v>
      </c>
      <c r="M138" s="1" t="s">
        <v>405</v>
      </c>
      <c r="N138" s="73" t="s">
        <v>406</v>
      </c>
      <c r="O138" s="73" t="s">
        <v>407</v>
      </c>
      <c r="P138" s="73" t="s">
        <v>134</v>
      </c>
      <c r="Q138" s="75" t="s">
        <v>21</v>
      </c>
      <c r="R138" s="72" t="s">
        <v>408</v>
      </c>
      <c r="S138" s="74" t="s">
        <v>42</v>
      </c>
    </row>
    <row r="139" spans="1:19" ht="27" customHeight="1" x14ac:dyDescent="0.2">
      <c r="A139" s="71" t="s">
        <v>409</v>
      </c>
      <c r="B139" s="72" t="s">
        <v>16</v>
      </c>
      <c r="C139" s="48" t="s">
        <v>226</v>
      </c>
      <c r="D139" s="48" t="s">
        <v>227</v>
      </c>
      <c r="E139" s="73" t="s">
        <v>270</v>
      </c>
      <c r="F139" s="1" t="s">
        <v>400</v>
      </c>
      <c r="G139" s="73" t="s">
        <v>410</v>
      </c>
      <c r="H139" s="73" t="s">
        <v>411</v>
      </c>
      <c r="I139" s="73" t="s">
        <v>20</v>
      </c>
      <c r="J139" s="73" t="s">
        <v>412</v>
      </c>
      <c r="K139" s="1" t="s">
        <v>413</v>
      </c>
      <c r="L139" s="1" t="s">
        <v>164</v>
      </c>
      <c r="M139" s="1" t="s">
        <v>405</v>
      </c>
      <c r="N139" s="73" t="s">
        <v>406</v>
      </c>
      <c r="O139" s="73" t="s">
        <v>407</v>
      </c>
      <c r="P139" s="73" t="s">
        <v>134</v>
      </c>
      <c r="Q139" s="75" t="s">
        <v>21</v>
      </c>
      <c r="R139" s="72" t="s">
        <v>408</v>
      </c>
      <c r="S139" s="74" t="s">
        <v>42</v>
      </c>
    </row>
    <row r="140" spans="1:19" ht="27" customHeight="1" x14ac:dyDescent="0.2">
      <c r="A140" s="71" t="s">
        <v>414</v>
      </c>
      <c r="B140" s="72" t="s">
        <v>16</v>
      </c>
      <c r="C140" s="48" t="s">
        <v>226</v>
      </c>
      <c r="D140" s="48" t="s">
        <v>227</v>
      </c>
      <c r="E140" s="73" t="s">
        <v>365</v>
      </c>
      <c r="F140" s="1" t="s">
        <v>374</v>
      </c>
      <c r="G140" s="73" t="s">
        <v>415</v>
      </c>
      <c r="H140" s="73" t="s">
        <v>416</v>
      </c>
      <c r="I140" s="73" t="s">
        <v>20</v>
      </c>
      <c r="J140" s="73" t="s">
        <v>340</v>
      </c>
      <c r="K140" s="1" t="s">
        <v>417</v>
      </c>
      <c r="L140" s="1" t="s">
        <v>36</v>
      </c>
      <c r="M140" s="1" t="s">
        <v>418</v>
      </c>
      <c r="N140" s="73" t="s">
        <v>406</v>
      </c>
      <c r="O140" s="73" t="s">
        <v>419</v>
      </c>
      <c r="P140" s="73" t="s">
        <v>420</v>
      </c>
      <c r="Q140" s="75" t="s">
        <v>21</v>
      </c>
      <c r="R140" s="72" t="s">
        <v>421</v>
      </c>
      <c r="S140" s="74" t="s">
        <v>42</v>
      </c>
    </row>
    <row r="141" spans="1:19" ht="27" customHeight="1" x14ac:dyDescent="0.2">
      <c r="A141" s="71" t="s">
        <v>422</v>
      </c>
      <c r="B141" s="72" t="s">
        <v>16</v>
      </c>
      <c r="C141" s="48" t="s">
        <v>226</v>
      </c>
      <c r="D141" s="48" t="s">
        <v>227</v>
      </c>
      <c r="E141" s="73" t="s">
        <v>270</v>
      </c>
      <c r="F141" s="73" t="s">
        <v>423</v>
      </c>
      <c r="G141" s="73" t="s">
        <v>424</v>
      </c>
      <c r="H141" s="73" t="s">
        <v>425</v>
      </c>
      <c r="I141" s="73" t="s">
        <v>20</v>
      </c>
      <c r="J141" s="73" t="s">
        <v>403</v>
      </c>
      <c r="K141" s="1" t="s">
        <v>426</v>
      </c>
      <c r="L141" s="1" t="s">
        <v>164</v>
      </c>
      <c r="M141" s="1" t="s">
        <v>427</v>
      </c>
      <c r="N141" s="73" t="s">
        <v>133</v>
      </c>
      <c r="O141" s="73" t="s">
        <v>428</v>
      </c>
      <c r="P141" s="73" t="s">
        <v>429</v>
      </c>
      <c r="Q141" s="75" t="s">
        <v>21</v>
      </c>
      <c r="R141" s="72" t="s">
        <v>430</v>
      </c>
      <c r="S141" s="74" t="s">
        <v>42</v>
      </c>
    </row>
    <row r="142" spans="1:19" ht="27" customHeight="1" x14ac:dyDescent="0.2">
      <c r="A142" s="71" t="s">
        <v>431</v>
      </c>
      <c r="B142" s="72" t="s">
        <v>16</v>
      </c>
      <c r="C142" s="48" t="s">
        <v>226</v>
      </c>
      <c r="D142" s="48" t="s">
        <v>227</v>
      </c>
      <c r="E142" s="73" t="s">
        <v>270</v>
      </c>
      <c r="F142" s="1" t="s">
        <v>432</v>
      </c>
      <c r="G142" s="73" t="s">
        <v>433</v>
      </c>
      <c r="H142" s="73" t="s">
        <v>425</v>
      </c>
      <c r="I142" s="73" t="s">
        <v>20</v>
      </c>
      <c r="J142" s="73" t="s">
        <v>403</v>
      </c>
      <c r="K142" s="86" t="s">
        <v>434</v>
      </c>
      <c r="L142" s="1" t="s">
        <v>164</v>
      </c>
      <c r="M142" s="1" t="s">
        <v>427</v>
      </c>
      <c r="N142" s="73" t="s">
        <v>133</v>
      </c>
      <c r="O142" s="73" t="s">
        <v>428</v>
      </c>
      <c r="P142" s="73" t="s">
        <v>429</v>
      </c>
      <c r="Q142" s="75" t="s">
        <v>21</v>
      </c>
      <c r="R142" s="72" t="s">
        <v>430</v>
      </c>
      <c r="S142" s="74" t="s">
        <v>42</v>
      </c>
    </row>
    <row r="143" spans="1:19" ht="27" customHeight="1" x14ac:dyDescent="0.2">
      <c r="A143" s="87" t="s">
        <v>435</v>
      </c>
      <c r="B143" s="88" t="s">
        <v>16</v>
      </c>
      <c r="C143" s="48" t="s">
        <v>226</v>
      </c>
      <c r="D143" s="48" t="s">
        <v>227</v>
      </c>
      <c r="E143" s="89" t="s">
        <v>270</v>
      </c>
      <c r="F143" s="90" t="s">
        <v>436</v>
      </c>
      <c r="G143" s="91" t="s">
        <v>437</v>
      </c>
      <c r="H143" s="92" t="s">
        <v>438</v>
      </c>
      <c r="I143" s="89" t="s">
        <v>20</v>
      </c>
      <c r="J143" s="89" t="s">
        <v>439</v>
      </c>
      <c r="K143" s="51" t="s">
        <v>440</v>
      </c>
      <c r="L143" s="90" t="s">
        <v>36</v>
      </c>
      <c r="M143" s="51" t="s">
        <v>441</v>
      </c>
      <c r="N143" s="89" t="s">
        <v>442</v>
      </c>
      <c r="O143" s="93" t="s">
        <v>344</v>
      </c>
      <c r="P143" s="73" t="s">
        <v>443</v>
      </c>
      <c r="Q143" s="94" t="s">
        <v>21</v>
      </c>
      <c r="R143" s="88" t="s">
        <v>444</v>
      </c>
      <c r="S143" s="95" t="s">
        <v>42</v>
      </c>
    </row>
    <row r="144" spans="1:19" ht="27" customHeight="1" x14ac:dyDescent="0.2">
      <c r="A144" s="71" t="s">
        <v>445</v>
      </c>
      <c r="B144" s="72" t="s">
        <v>16</v>
      </c>
      <c r="C144" s="48" t="s">
        <v>226</v>
      </c>
      <c r="D144" s="48" t="s">
        <v>227</v>
      </c>
      <c r="E144" s="73" t="s">
        <v>270</v>
      </c>
      <c r="F144" s="96" t="s">
        <v>446</v>
      </c>
      <c r="G144" s="73" t="s">
        <v>447</v>
      </c>
      <c r="H144" s="1" t="s">
        <v>138</v>
      </c>
      <c r="I144" s="73" t="s">
        <v>20</v>
      </c>
      <c r="J144" s="73" t="s">
        <v>34</v>
      </c>
      <c r="K144" s="33" t="s">
        <v>135</v>
      </c>
      <c r="L144" s="97" t="s">
        <v>36</v>
      </c>
      <c r="M144" s="34" t="s">
        <v>448</v>
      </c>
      <c r="N144" s="96" t="s">
        <v>133</v>
      </c>
      <c r="O144" s="73" t="s">
        <v>449</v>
      </c>
      <c r="P144" s="96" t="s">
        <v>134</v>
      </c>
      <c r="Q144" s="75" t="s">
        <v>21</v>
      </c>
      <c r="R144" s="72" t="s">
        <v>450</v>
      </c>
      <c r="S144" s="74" t="s">
        <v>42</v>
      </c>
    </row>
    <row r="145" spans="1:19" ht="27" customHeight="1" x14ac:dyDescent="0.2">
      <c r="A145" s="71" t="s">
        <v>451</v>
      </c>
      <c r="B145" s="72" t="s">
        <v>16</v>
      </c>
      <c r="C145" s="48" t="s">
        <v>226</v>
      </c>
      <c r="D145" s="48" t="s">
        <v>227</v>
      </c>
      <c r="E145" s="73" t="s">
        <v>270</v>
      </c>
      <c r="F145" s="1" t="s">
        <v>132</v>
      </c>
      <c r="G145" s="50" t="s">
        <v>452</v>
      </c>
      <c r="H145" s="81" t="s">
        <v>453</v>
      </c>
      <c r="I145" s="73" t="s">
        <v>20</v>
      </c>
      <c r="J145" s="73" t="s">
        <v>34</v>
      </c>
      <c r="K145" s="50" t="s">
        <v>454</v>
      </c>
      <c r="L145" s="1" t="s">
        <v>136</v>
      </c>
      <c r="M145" s="50" t="s">
        <v>455</v>
      </c>
      <c r="N145" s="98" t="s">
        <v>456</v>
      </c>
      <c r="O145" s="99" t="s">
        <v>457</v>
      </c>
      <c r="P145" s="73" t="s">
        <v>25</v>
      </c>
      <c r="Q145" s="75" t="s">
        <v>21</v>
      </c>
      <c r="R145" s="82" t="s">
        <v>458</v>
      </c>
      <c r="S145" s="74" t="s">
        <v>42</v>
      </c>
    </row>
  </sheetData>
  <conditionalFormatting sqref="E38:E46 F40:H46">
    <cfRule type="containsBlanks" dxfId="33" priority="8">
      <formula>LEN(TRIM(E38))=0</formula>
    </cfRule>
  </conditionalFormatting>
  <conditionalFormatting sqref="E72">
    <cfRule type="containsBlanks" dxfId="32" priority="4">
      <formula>LEN(TRIM(E72))=0</formula>
    </cfRule>
  </conditionalFormatting>
  <conditionalFormatting sqref="E36:I36">
    <cfRule type="containsBlanks" dxfId="31" priority="20">
      <formula>LEN(TRIM(E36))=0</formula>
    </cfRule>
    <cfRule type="containsBlanks" dxfId="30" priority="19">
      <formula>LEN(TRIM(E36))=0</formula>
    </cfRule>
  </conditionalFormatting>
  <conditionalFormatting sqref="E38:I38">
    <cfRule type="containsBlanks" dxfId="29" priority="23">
      <formula>LEN(TRIM(E38))=0</formula>
    </cfRule>
  </conditionalFormatting>
  <conditionalFormatting sqref="F38">
    <cfRule type="containsBlanks" dxfId="28" priority="26">
      <formula>LEN(TRIM(F38))=0</formula>
    </cfRule>
  </conditionalFormatting>
  <conditionalFormatting sqref="G4">
    <cfRule type="containsBlanks" dxfId="27" priority="76">
      <formula>LEN(TRIM(G4))=0</formula>
    </cfRule>
  </conditionalFormatting>
  <conditionalFormatting sqref="G38">
    <cfRule type="duplicateValues" dxfId="26" priority="25"/>
  </conditionalFormatting>
  <conditionalFormatting sqref="G39">
    <cfRule type="duplicateValues" dxfId="25" priority="24"/>
  </conditionalFormatting>
  <conditionalFormatting sqref="G40:G46">
    <cfRule type="duplicateValues" dxfId="24" priority="9"/>
  </conditionalFormatting>
  <conditionalFormatting sqref="G38:I39">
    <cfRule type="containsBlanks" dxfId="23" priority="22">
      <formula>LEN(TRIM(G38))=0</formula>
    </cfRule>
  </conditionalFormatting>
  <conditionalFormatting sqref="H2">
    <cfRule type="containsBlanks" dxfId="22" priority="83">
      <formula>LEN(TRIM(H2))=0</formula>
    </cfRule>
  </conditionalFormatting>
  <conditionalFormatting sqref="H72">
    <cfRule type="containsBlanks" dxfId="21" priority="3">
      <formula>LEN(TRIM(H72))=0</formula>
    </cfRule>
  </conditionalFormatting>
  <conditionalFormatting sqref="K2:K3">
    <cfRule type="containsBlanks" dxfId="20" priority="78">
      <formula>LEN(TRIM(K2))=0</formula>
    </cfRule>
  </conditionalFormatting>
  <conditionalFormatting sqref="K36">
    <cfRule type="containsBlanks" dxfId="19" priority="18">
      <formula>LEN(TRIM(K36))=0</formula>
    </cfRule>
    <cfRule type="containsBlanks" dxfId="18" priority="17">
      <formula>LEN(TRIM(K36))=0</formula>
    </cfRule>
  </conditionalFormatting>
  <conditionalFormatting sqref="K38">
    <cfRule type="containsBlanks" dxfId="17" priority="21">
      <formula>LEN(TRIM(K38))=0</formula>
    </cfRule>
  </conditionalFormatting>
  <conditionalFormatting sqref="K38:K46">
    <cfRule type="containsBlanks" dxfId="16" priority="7">
      <formula>LEN(TRIM(K38))=0</formula>
    </cfRule>
  </conditionalFormatting>
  <conditionalFormatting sqref="K72:P72">
    <cfRule type="containsBlanks" dxfId="15" priority="2">
      <formula>LEN(TRIM(K72))=0</formula>
    </cfRule>
  </conditionalFormatting>
  <conditionalFormatting sqref="L46">
    <cfRule type="containsBlanks" dxfId="14" priority="6">
      <formula>LEN(TRIM(L46))=0</formula>
    </cfRule>
  </conditionalFormatting>
  <conditionalFormatting sqref="M2">
    <cfRule type="containsBlanks" dxfId="13" priority="82">
      <formula>LEN(TRIM(M2))=0</formula>
    </cfRule>
  </conditionalFormatting>
  <conditionalFormatting sqref="N4:O4">
    <cfRule type="containsBlanks" dxfId="12" priority="74">
      <formula>LEN(TRIM(N4))=0</formula>
    </cfRule>
  </conditionalFormatting>
  <conditionalFormatting sqref="O2:O3">
    <cfRule type="containsBlanks" dxfId="11" priority="77">
      <formula>LEN(TRIM(O2))=0</formula>
    </cfRule>
  </conditionalFormatting>
  <conditionalFormatting sqref="P37">
    <cfRule type="containsBlanks" dxfId="10" priority="14">
      <formula>LEN(TRIM(P37))=0</formula>
    </cfRule>
    <cfRule type="containsBlanks" dxfId="9" priority="13">
      <formula>LEN(TRIM(P37))=0</formula>
    </cfRule>
  </conditionalFormatting>
  <conditionalFormatting sqref="P40:Q46">
    <cfRule type="containsBlanks" dxfId="8" priority="5">
      <formula>LEN(TRIM(P40))=0</formula>
    </cfRule>
  </conditionalFormatting>
  <conditionalFormatting sqref="P36:R36">
    <cfRule type="containsBlanks" dxfId="7" priority="16">
      <formula>LEN(TRIM(P36))=0</formula>
    </cfRule>
    <cfRule type="containsBlanks" dxfId="6" priority="15">
      <formula>LEN(TRIM(P36))=0</formula>
    </cfRule>
  </conditionalFormatting>
  <conditionalFormatting sqref="P38:R38">
    <cfRule type="containsBlanks" dxfId="5" priority="11">
      <formula>LEN(TRIM(P38))=0</formula>
    </cfRule>
  </conditionalFormatting>
  <conditionalFormatting sqref="P38:R39">
    <cfRule type="containsBlanks" dxfId="4" priority="12">
      <formula>LEN(TRIM(P38))=0</formula>
    </cfRule>
  </conditionalFormatting>
  <conditionalFormatting sqref="Q4:R4">
    <cfRule type="containsBlanks" dxfId="3" priority="72">
      <formula>LEN(TRIM(Q4))=0</formula>
    </cfRule>
  </conditionalFormatting>
  <conditionalFormatting sqref="R2">
    <cfRule type="containsBlanks" dxfId="2" priority="79">
      <formula>LEN(TRIM(R2))=0</formula>
    </cfRule>
  </conditionalFormatting>
  <conditionalFormatting sqref="R72">
    <cfRule type="containsBlanks" dxfId="1" priority="1">
      <formula>LEN(TRIM(R72))=0</formula>
    </cfRule>
  </conditionalFormatting>
  <conditionalFormatting sqref="S39">
    <cfRule type="containsBlanks" dxfId="0" priority="10">
      <formula>LEN(TRIM(S39))=0</formula>
    </cfRule>
  </conditionalFormatting>
  <hyperlinks>
    <hyperlink ref="R132" r:id="rId1" xr:uid="{62D5A733-A5DC-8C4D-96C6-217A9E661C9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4588fcd6-8661-45ea-a063-3126a77e06df">
      <Terms xmlns="http://schemas.microsoft.com/office/infopath/2007/PartnerControls"/>
    </TaxKeywordTaxHTField>
    <_ip_UnifiedCompliancePolicyUIAction xmlns="http://schemas.microsoft.com/sharepoint/v3" xsi:nil="true"/>
    <lcf76f155ced4ddcb4097134ff3c332f xmlns="1f017341-1626-4d03-a19e-bce6284dcdef">
      <Terms xmlns="http://schemas.microsoft.com/office/infopath/2007/PartnerControls"/>
    </lcf76f155ced4ddcb4097134ff3c332f>
    <ofae577968ed4be8b7cfa6b3c1b2b2a3 xmlns="4588fcd6-8661-45ea-a063-3126a77e06df">
      <Terms xmlns="http://schemas.microsoft.com/office/infopath/2007/PartnerControls"/>
    </ofae577968ed4be8b7cfa6b3c1b2b2a3>
    <ebb03eb60f1c456383d550cda2a2ac01 xmlns="4588fcd6-8661-45ea-a063-3126a77e06df">
      <Terms xmlns="http://schemas.microsoft.com/office/infopath/2007/PartnerControls"/>
    </ebb03eb60f1c456383d550cda2a2ac01>
    <_ip_UnifiedCompliancePolicyProperties xmlns="http://schemas.microsoft.com/sharepoint/v3" xsi:nil="true"/>
    <TaxCatchAll xmlns="4588fcd6-8661-45ea-a063-3126a77e06df" xsi:nil="true"/>
    <Afgerond xmlns="1f017341-1626-4d03-a19e-bce6284dcdef">false</Afgerond>
    <Odertekend xmlns="1f017341-1626-4d03-a19e-bce6284dcdef">false</Odertekend>
    <_dlc_DocId xmlns="4588fcd6-8661-45ea-a063-3126a77e06df">64K52QNPMD5Z-1953198159-13807</_dlc_DocId>
    <_dlc_DocIdUrl xmlns="4588fcd6-8661-45ea-a063-3126a77e06df">
      <Url>https://denhaag.sharepoint.com/sites/PrivacyVaktafel_GDH/_layouts/15/DocIdRedir.aspx?ID=64K52QNPMD5Z-1953198159-13807</Url>
      <Description>64K52QNPMD5Z-1953198159-13807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5EEDE70188FA469E8D29704779B8A1" ma:contentTypeVersion="29" ma:contentTypeDescription="Een nieuw document maken." ma:contentTypeScope="" ma:versionID="3c41650870cfb49c7852902a1695385e">
  <xsd:schema xmlns:xsd="http://www.w3.org/2001/XMLSchema" xmlns:xs="http://www.w3.org/2001/XMLSchema" xmlns:p="http://schemas.microsoft.com/office/2006/metadata/properties" xmlns:ns1="http://schemas.microsoft.com/sharepoint/v3" xmlns:ns2="4588fcd6-8661-45ea-a063-3126a77e06df" xmlns:ns3="1f017341-1626-4d03-a19e-bce6284dcdef" targetNamespace="http://schemas.microsoft.com/office/2006/metadata/properties" ma:root="true" ma:fieldsID="7ad59b437f0b63ac512ee913c026e018" ns1:_="" ns2:_="" ns3:_="">
    <xsd:import namespace="http://schemas.microsoft.com/sharepoint/v3"/>
    <xsd:import namespace="4588fcd6-8661-45ea-a063-3126a77e06df"/>
    <xsd:import namespace="1f017341-1626-4d03-a19e-bce6284dcdef"/>
    <xsd:element name="properties">
      <xsd:complexType>
        <xsd:sequence>
          <xsd:element name="documentManagement">
            <xsd:complexType>
              <xsd:all>
                <xsd:element ref="ns2:_dlc_DocId" minOccurs="0"/>
                <xsd:element ref="ns2:_dlc_DocIdUrl" minOccurs="0"/>
                <xsd:element ref="ns2:_dlc_DocIdPersistId" minOccurs="0"/>
                <xsd:element ref="ns2:TaxKeywordTaxHTField" minOccurs="0"/>
                <xsd:element ref="ns2:ebb03eb60f1c456383d550cda2a2ac01" minOccurs="0"/>
                <xsd:element ref="ns2:TaxCatchAll" minOccurs="0"/>
                <xsd:element ref="ns2:TaxCatchAllLabel" minOccurs="0"/>
                <xsd:element ref="ns2:ofae577968ed4be8b7cfa6b3c1b2b2a3"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2:SharedWithUsers" minOccurs="0"/>
                <xsd:element ref="ns2:SharedWithDetails" minOccurs="0"/>
                <xsd:element ref="ns3:MediaServiceDateTaken" minOccurs="0"/>
                <xsd:element ref="ns3:MediaLengthInSeconds" minOccurs="0"/>
                <xsd:element ref="ns1:_ip_UnifiedCompliancePolicyProperties" minOccurs="0"/>
                <xsd:element ref="ns1:_ip_UnifiedCompliancePolicyUIAction" minOccurs="0"/>
                <xsd:element ref="ns3:lcf76f155ced4ddcb4097134ff3c332f" minOccurs="0"/>
                <xsd:element ref="ns3:MediaServiceOCR" minOccurs="0"/>
                <xsd:element ref="ns3:MediaServiceObjectDetectorVersions" minOccurs="0"/>
                <xsd:element ref="ns3:MediaServiceSearchProperties" minOccurs="0"/>
                <xsd:element ref="ns3:Afgerond" minOccurs="0"/>
                <xsd:element ref="ns3:Odertekend"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8" nillable="true" ma:displayName="Eigenschappen van het geïntegreerd beleid voor naleving" ma:hidden="true" ma:internalName="_ip_UnifiedCompliancePolicyProperties">
      <xsd:simpleType>
        <xsd:restriction base="dms:Note"/>
      </xsd:simpleType>
    </xsd:element>
    <xsd:element name="_ip_UnifiedCompliancePolicyUIAction" ma:index="29" nillable="true" ma:displayName="Actie van de gebruikersinterface van het geïntegreerd beleid voor nalev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8fcd6-8661-45ea-a063-3126a77e06df"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blijven behouden" ma:description="Id behouden tijdens toevoegen." ma:hidden="true" ma:internalName="_dlc_DocIdPersistId" ma:readOnly="true">
      <xsd:simpleType>
        <xsd:restriction base="dms:Boolean"/>
      </xsd:simpleType>
    </xsd:element>
    <xsd:element name="TaxKeywordTaxHTField" ma:index="11" nillable="true" ma:taxonomy="true" ma:internalName="TaxKeywordTaxHTField" ma:taxonomyFieldName="TaxKeyword" ma:displayName="Ondernemingstrefwoorden" ma:fieldId="{23f27201-bee3-471e-b2e7-b64fd8b7ca38}" ma:taxonomyMulti="true" ma:sspId="0f84c60b-fce4-43bd-9f97-923732063525" ma:termSetId="00000000-0000-0000-0000-000000000000" ma:anchorId="00000000-0000-0000-0000-000000000000" ma:open="true" ma:isKeyword="true">
      <xsd:complexType>
        <xsd:sequence>
          <xsd:element ref="pc:Terms" minOccurs="0" maxOccurs="1"/>
        </xsd:sequence>
      </xsd:complexType>
    </xsd:element>
    <xsd:element name="ebb03eb60f1c456383d550cda2a2ac01" ma:index="12" nillable="true" ma:taxonomy="true" ma:internalName="ebb03eb60f1c456383d550cda2a2ac01" ma:taxonomyFieldName="Teamtrefwoorden" ma:displayName="Teamtrefwoorden" ma:fieldId="{ebb03eb6-0f1c-4563-83d5-50cda2a2ac01}" ma:sspId="0f84c60b-fce4-43bd-9f97-923732063525" ma:termSetId="8cf24c83-1a9a-4535-9619-bb718975be03" ma:anchorId="00000000-0000-0000-0000-000000000000" ma:open="false" ma:isKeyword="false">
      <xsd:complexType>
        <xsd:sequence>
          <xsd:element ref="pc:Terms" minOccurs="0" maxOccurs="1"/>
        </xsd:sequence>
      </xsd:complexType>
    </xsd:element>
    <xsd:element name="TaxCatchAll" ma:index="13" nillable="true" ma:displayName="Taxonomy Catch All Column" ma:hidden="true" ma:list="{da546875-3017-416a-b407-5b5bb351c43d}" ma:internalName="TaxCatchAll" ma:showField="CatchAllData" ma:web="4588fcd6-8661-45ea-a063-3126a77e06df">
      <xsd:complexType>
        <xsd:complexContent>
          <xsd:extension base="dms:MultiChoiceLookup">
            <xsd:sequence>
              <xsd:element name="Value" type="dms:Lookup" maxOccurs="unbounded" minOccurs="0" nillable="true"/>
            </xsd:sequence>
          </xsd:extension>
        </xsd:complexContent>
      </xsd:complexType>
    </xsd:element>
    <xsd:element name="TaxCatchAllLabel" ma:index="14" nillable="true" ma:displayName="Taxonomy Catch All Column1" ma:hidden="true" ma:list="{da546875-3017-416a-b407-5b5bb351c43d}" ma:internalName="TaxCatchAllLabel" ma:readOnly="true" ma:showField="CatchAllDataLabel" ma:web="4588fcd6-8661-45ea-a063-3126a77e06df">
      <xsd:complexType>
        <xsd:complexContent>
          <xsd:extension base="dms:MultiChoiceLookup">
            <xsd:sequence>
              <xsd:element name="Value" type="dms:Lookup" maxOccurs="unbounded" minOccurs="0" nillable="true"/>
            </xsd:sequence>
          </xsd:extension>
        </xsd:complexContent>
      </xsd:complexType>
    </xsd:element>
    <xsd:element name="ofae577968ed4be8b7cfa6b3c1b2b2a3" ma:index="17" nillable="true" ma:taxonomy="true" ma:internalName="ofae577968ed4be8b7cfa6b3c1b2b2a3" ma:taxonomyFieldName="Documentsoort" ma:displayName="Documentsoort" ma:fieldId="{8fae5779-68ed-4be8-b7cf-a6b3c1b2b2a3}" ma:sspId="0f84c60b-fce4-43bd-9f97-923732063525" ma:termSetId="44435a80-4415-4597-a153-5101d02dcbdd" ma:anchorId="00000000-0000-0000-0000-000000000000" ma:open="false" ma:isKeyword="false">
      <xsd:complexType>
        <xsd:sequence>
          <xsd:element ref="pc:Terms" minOccurs="0" maxOccurs="1"/>
        </xsd:sequence>
      </xsd:complexType>
    </xsd:element>
    <xsd:element name="SharedWithUsers" ma:index="2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Gedeeld met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f017341-1626-4d03-a19e-bce6284dcdef"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AutoTags" ma:index="21" nillable="true" ma:displayName="Tags" ma:internalName="MediaServiceAutoTag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31" nillable="true" ma:taxonomy="true" ma:internalName="lcf76f155ced4ddcb4097134ff3c332f" ma:taxonomyFieldName="MediaServiceImageTags" ma:displayName="Afbeeldingtags" ma:readOnly="false" ma:fieldId="{5cf76f15-5ced-4ddc-b409-7134ff3c332f}" ma:taxonomyMulti="true" ma:sspId="0f84c60b-fce4-43bd-9f97-923732063525" ma:termSetId="09814cd3-568e-fe90-9814-8d621ff8fb84" ma:anchorId="fba54fb3-c3e1-fe81-a776-ca4b69148c4d" ma:open="true" ma:isKeyword="false">
      <xsd:complexType>
        <xsd:sequence>
          <xsd:element ref="pc:Terms" minOccurs="0" maxOccurs="1"/>
        </xsd:sequence>
      </xsd:complexType>
    </xsd:element>
    <xsd:element name="MediaServiceOCR" ma:index="32" nillable="true" ma:displayName="Extracted Text" ma:internalName="MediaServiceOCR" ma:readOnly="true">
      <xsd:simpleType>
        <xsd:restriction base="dms:Note">
          <xsd:maxLength value="255"/>
        </xsd:restriction>
      </xsd:simpleType>
    </xsd:element>
    <xsd:element name="MediaServiceObjectDetectorVersions" ma:index="33" nillable="true" ma:displayName="MediaServiceObjectDetectorVersions"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element name="Afgerond" ma:index="35" nillable="true" ma:displayName="Afgerond" ma:default="0" ma:format="Dropdown" ma:internalName="Afgerond">
      <xsd:simpleType>
        <xsd:restriction base="dms:Boolean"/>
      </xsd:simpleType>
    </xsd:element>
    <xsd:element name="Odertekend" ma:index="36" nillable="true" ma:displayName="Odertekend" ma:default="0" ma:format="Dropdown" ma:internalName="Odertekend">
      <xsd:simpleType>
        <xsd:restriction base="dms:Boolean"/>
      </xsd:simpleType>
    </xsd:element>
    <xsd:element name="MediaServiceLocation" ma:index="37"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222AB1-2E4A-4454-9AA5-BA025A2EC1CA}">
  <ds:schemaRefs>
    <ds:schemaRef ds:uri="http://schemas.openxmlformats.org/package/2006/metadata/core-properties"/>
    <ds:schemaRef ds:uri="http://purl.org/dc/elements/1.1/"/>
    <ds:schemaRef ds:uri="4588fcd6-8661-45ea-a063-3126a77e06df"/>
    <ds:schemaRef ds:uri="http://schemas.microsoft.com/office/2006/documentManagement/types"/>
    <ds:schemaRef ds:uri="http://www.w3.org/XML/1998/namespace"/>
    <ds:schemaRef ds:uri="http://purl.org/dc/terms/"/>
    <ds:schemaRef ds:uri="http://schemas.microsoft.com/office/infopath/2007/PartnerControls"/>
    <ds:schemaRef ds:uri="1f017341-1626-4d03-a19e-bce6284dcdef"/>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E0FA5AA6-2E57-45A4-8530-3925735E64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588fcd6-8661-45ea-a063-3126a77e06df"/>
    <ds:schemaRef ds:uri="1f017341-1626-4d03-a19e-bce6284dcd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744616-A871-4EF4-B58A-B59E9C848939}">
  <ds:schemaRefs>
    <ds:schemaRef ds:uri="http://schemas.microsoft.com/sharepoint/events"/>
  </ds:schemaRefs>
</ds:datastoreItem>
</file>

<file path=customXml/itemProps4.xml><?xml version="1.0" encoding="utf-8"?>
<ds:datastoreItem xmlns:ds="http://schemas.openxmlformats.org/officeDocument/2006/customXml" ds:itemID="{C7CB4C06-52E0-44D4-9D11-B0DE6FF601D0}">
  <ds:schemaRefs>
    <ds:schemaRef ds:uri="http://schemas.microsoft.com/sharepoint/v3/contenttype/forms"/>
  </ds:schemaRefs>
</ds:datastoreItem>
</file>

<file path=docMetadata/LabelInfo.xml><?xml version="1.0" encoding="utf-8"?>
<clbl:labelList xmlns:clbl="http://schemas.microsoft.com/office/2020/mipLabelMetadata">
  <clbl:label id="{f03e95be-f593-41dc-b647-f46fbd6a5fa3}" enabled="1" method="Standard" siteId="{8c653938-6726-49c5-bca7-8e44a4bf2029}"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AVG - publicatie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Cody Sikkema</dc:creator>
  <cp:keywords/>
  <dc:description/>
  <cp:lastModifiedBy>Cody Sikkema</cp:lastModifiedBy>
  <cp:revision/>
  <dcterms:created xsi:type="dcterms:W3CDTF">2025-06-13T11:13:16Z</dcterms:created>
  <dcterms:modified xsi:type="dcterms:W3CDTF">2025-09-11T10:08:51Z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0x0101007A5EEDE70188FA469E8D29704779B8A1</vt:lpwstr>
  </property>
  <property fmtid="{D5CDD505-2E9C-101B-9397-08002B2CF9AE}" pid="3" name="_dlc_DocIdItemGuid">
    <vt:lpwstr>3f9dcf1f-f91b-4df9-b257-b241b183c485</vt:lpwstr>
  </property>
  <property fmtid="{D5CDD505-2E9C-101B-9397-08002B2CF9AE}" pid="4" name="TaxKeyword">
    <vt:lpwstr/>
  </property>
  <property fmtid="{D5CDD505-2E9C-101B-9397-08002B2CF9AE}" pid="5" name="MediaServiceImageTags">
    <vt:lpwstr/>
  </property>
  <property fmtid="{D5CDD505-2E9C-101B-9397-08002B2CF9AE}" pid="6" name="Teamtrefwoorden">
    <vt:lpwstr/>
  </property>
  <property fmtid="{D5CDD505-2E9C-101B-9397-08002B2CF9AE}" pid="7" name="Documentsoort">
    <vt:lpwstr/>
  </property>
</Properties>
</file>